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880" windowHeight="7650" firstSheet="4" activeTab="11"/>
  </bookViews>
  <sheets>
    <sheet name="Economics" sheetId="1" r:id="rId1"/>
    <sheet name="Political Sci" sheetId="2" r:id="rId2"/>
    <sheet name="IR" sheetId="3" r:id="rId3"/>
    <sheet name="Sociology" sheetId="4" r:id="rId4"/>
    <sheet name="Mass Com" sheetId="5" r:id="rId5"/>
    <sheet name="Public Ad" sheetId="6" r:id="rId6"/>
    <sheet name="Anthro" sheetId="7" r:id="rId7"/>
    <sheet name="Population" sheetId="8" r:id="rId8"/>
    <sheet name="Peace &amp; Conflict" sheetId="9" r:id="rId9"/>
    <sheet name="Women &amp; Gender Stu." sheetId="10" r:id="rId10"/>
    <sheet name="Dev.Studies" sheetId="11" r:id="rId11"/>
    <sheet name="Television" sheetId="12" r:id="rId12"/>
    <sheet name="Criminology" sheetId="13" r:id="rId13"/>
    <sheet name="Com.Disorder" sheetId="14" r:id="rId14"/>
    <sheet name="Printing &amp; Pub" sheetId="15" r:id="rId15"/>
    <sheet name="Japanese" sheetId="16" r:id="rId16"/>
  </sheets>
  <definedNames>
    <definedName name="_GoBack" localSheetId="4">'Mass Com'!#REF!</definedName>
    <definedName name="OLE_LINK1" localSheetId="8">'Peace &amp; Conflict'!#REF!</definedName>
    <definedName name="OLE_LINK2" localSheetId="8">'Peace &amp; Conflict'!#REF!</definedName>
  </definedNames>
  <calcPr fullCalcOnLoad="1"/>
</workbook>
</file>

<file path=xl/sharedStrings.xml><?xml version="1.0" encoding="utf-8"?>
<sst xmlns="http://schemas.openxmlformats.org/spreadsheetml/2006/main" count="555" uniqueCount="305">
  <si>
    <t>Title</t>
  </si>
  <si>
    <t>Author</t>
  </si>
  <si>
    <t>Publishers &amp; Place</t>
  </si>
  <si>
    <t>ISBN</t>
  </si>
  <si>
    <t>Edition &amp; Year</t>
  </si>
  <si>
    <t>Sl.</t>
  </si>
  <si>
    <t>DHAKA UNIVERSITY LIBRARY</t>
  </si>
  <si>
    <t>Copy(s)</t>
  </si>
  <si>
    <t xml:space="preserve">Dept. of Population Sciences : Within the limit of Tk. </t>
  </si>
  <si>
    <r>
      <rPr>
        <sz val="11"/>
        <rFont val="Times New Roman"/>
        <family val="1"/>
      </rPr>
      <t>pbk</t>
    </r>
  </si>
  <si>
    <t>Copy (s)</t>
  </si>
  <si>
    <t xml:space="preserve">Dept. of Economics : </t>
  </si>
  <si>
    <t>LIST OF RECEIVED  BOOKS ( FOREIGN )</t>
  </si>
  <si>
    <t>LIST OF RECEIVED  BOOKS (LOCAL)</t>
  </si>
  <si>
    <t xml:space="preserve">Dept. of Sociology: </t>
  </si>
  <si>
    <t xml:space="preserve">Dept. of Public Administration: </t>
  </si>
  <si>
    <t xml:space="preserve">Dept. of Population Sciences: </t>
  </si>
  <si>
    <t xml:space="preserve">Dept. of Anthropology: </t>
  </si>
  <si>
    <t xml:space="preserve">Dept.of Mass Communication &amp; Journalism: </t>
  </si>
  <si>
    <t xml:space="preserve">Dept.of International Relations : </t>
  </si>
  <si>
    <t xml:space="preserve">Dept. of Political Science: </t>
  </si>
  <si>
    <t xml:space="preserve">Dept. of Development Studies: </t>
  </si>
  <si>
    <t xml:space="preserve">Dept. of Criminology: </t>
  </si>
  <si>
    <t xml:space="preserve">Dept. of Television, Film &amp; Photography: </t>
  </si>
  <si>
    <t xml:space="preserve">Dept. of Women and Gender Studies: </t>
  </si>
  <si>
    <t>Dept. of Peace &amp; Conflict Studies:</t>
  </si>
  <si>
    <t xml:space="preserve">Dept. of Printing &amp; Publication Studies: </t>
  </si>
  <si>
    <t xml:space="preserve">Dept. of Communication Disorders: </t>
  </si>
  <si>
    <t xml:space="preserve">Dept. of Japanese Studies: </t>
  </si>
  <si>
    <t>Palgrave Macmillan</t>
  </si>
  <si>
    <t xml:space="preserve">Routledge </t>
  </si>
  <si>
    <t>Routledge</t>
  </si>
  <si>
    <t>Microeconomics</t>
  </si>
  <si>
    <t>Pearson</t>
  </si>
  <si>
    <t>Marshall Sahlins</t>
  </si>
  <si>
    <t>Copy(S)</t>
  </si>
  <si>
    <t>University of California Press</t>
  </si>
  <si>
    <t>Multimodal Film Analysis: How Films Mean</t>
  </si>
  <si>
    <t>South Asian Cinemas: Widening the Lens</t>
  </si>
  <si>
    <t>Bangladesh Cinema and National Identity: In Search of the Modern?</t>
  </si>
  <si>
    <t>The Handbook of Journalism Studies</t>
  </si>
  <si>
    <t>Zakir Hossain Raju</t>
  </si>
  <si>
    <t>SESSION : 2022-2023</t>
  </si>
  <si>
    <t xml:space="preserve">Islam, Nurul M. </t>
  </si>
  <si>
    <t xml:space="preserve">An Introduction to Demographic Techniques </t>
  </si>
  <si>
    <t>Mollick</t>
  </si>
  <si>
    <t>An Introduction to Statistics and Probability</t>
  </si>
  <si>
    <t xml:space="preserve">Rashed Al Mahmud Titumir </t>
  </si>
  <si>
    <r>
      <rPr>
        <sz val="11"/>
        <rFont val="Times New Roman"/>
        <family val="1"/>
      </rPr>
      <t>9781032063461(Ha
rd cover)</t>
    </r>
  </si>
  <si>
    <t>White Paper</t>
  </si>
  <si>
    <t>USD</t>
  </si>
  <si>
    <t>James H. Stock</t>
  </si>
  <si>
    <t>Md. Faruk Shah</t>
  </si>
  <si>
    <t>Palgrave MacMillan</t>
  </si>
  <si>
    <t>Introduction to Econometrics, 4/E</t>
  </si>
  <si>
    <t>Chris Hann</t>
  </si>
  <si>
    <t>Work, Society, and the Ethical Self</t>
  </si>
  <si>
    <t>Berghahn Books</t>
  </si>
  <si>
    <t xml:space="preserve"> Tareq Hasan</t>
  </si>
  <si>
    <t>Everyday Life of Ready-made</t>
  </si>
  <si>
    <t>Springer Nature</t>
  </si>
  <si>
    <t xml:space="preserve">Hanne Mogensen </t>
  </si>
  <si>
    <t>The Moral Work of Anthropology (Hardcover)</t>
  </si>
  <si>
    <t>Industrial Labor on the Margins of Capitalism (Hardcover)</t>
  </si>
  <si>
    <t>Tim Ingold</t>
  </si>
  <si>
    <t>Anthropology: Why It Matters</t>
  </si>
  <si>
    <t>Polity Press</t>
  </si>
  <si>
    <t xml:space="preserve">Emma Crewe </t>
  </si>
  <si>
    <t>Anthropology and Development</t>
  </si>
  <si>
    <t>Cambridge University Press</t>
  </si>
  <si>
    <t xml:space="preserve">Nayanika Mathur </t>
  </si>
  <si>
    <t>Paper Tiger (Hardcover)</t>
  </si>
  <si>
    <t>Economic Anthropology</t>
  </si>
  <si>
    <t xml:space="preserve">John Richard </t>
  </si>
  <si>
    <t xml:space="preserve">The Social Life of Water </t>
  </si>
  <si>
    <t>Ronald Gillam, Thomas P. Marquardt, Frederick N. Martin</t>
  </si>
  <si>
    <t>Communication Sciences and Disorders: From Science to Clinical Practice, 4/E</t>
  </si>
  <si>
    <t>Jones and Bartlett Learning</t>
  </si>
  <si>
    <t>Robert Owens, Kimberly Farinella, Dale Metz</t>
  </si>
  <si>
    <t>Introduction to Communication Disorders: A Lifespan Evidence-Based Perspective, 6/E</t>
  </si>
  <si>
    <t>Pearson Education</t>
  </si>
  <si>
    <t>Louise Cummings</t>
  </si>
  <si>
    <t>The Cambridge Handbook of Communication Disorders (Hardcover)</t>
  </si>
  <si>
    <t>David L. Maxwell and  EikiSatake</t>
  </si>
  <si>
    <t>Research and Statistical Methods in Communication Sciences and Disorders (Hardcover)</t>
  </si>
  <si>
    <t>Cengage Learning</t>
  </si>
  <si>
    <t xml:space="preserve">J. Anthony Seikel, David G. Drumright, Douglas W. King </t>
  </si>
  <si>
    <t>Anatomy and Physiology for Speech, Language, and Hearing (Hardcover), 5/E</t>
  </si>
  <si>
    <t>LIST OF RECEIVED  BOOKS (Foreign )</t>
  </si>
  <si>
    <t>Rachel Boba Santos</t>
  </si>
  <si>
    <t>Crime Analysis with Crime Mapping, 5/E</t>
  </si>
  <si>
    <t>SAGE Publications</t>
  </si>
  <si>
    <t>K. Jaishankar</t>
  </si>
  <si>
    <t>Routledge Handbook of South Asian Criminology</t>
  </si>
  <si>
    <t>‎Routledge</t>
  </si>
  <si>
    <t>Jeff Ferrell</t>
  </si>
  <si>
    <t>Cultural Criminology: An Invitation (Hardcover), 2/E</t>
  </si>
  <si>
    <t>Dillon Stone Tatum</t>
  </si>
  <si>
    <t>Liberalism and Transformation: The Global Politics of Violence and Intervention</t>
  </si>
  <si>
    <t>University of Michigan Press</t>
  </si>
  <si>
    <t xml:space="preserve">State Building and Scial Policies in Developing Countries The Political Economy of Development </t>
  </si>
  <si>
    <t>Fiscal and Monetary Policies in Developing Countries</t>
  </si>
  <si>
    <t>Sundarbans and its Ecosystem Services: Traditional Knowledge, Customary Sustainable Use and Community Based Innovation (Hardcover)</t>
  </si>
  <si>
    <t>Biomedicine, Healing and Modernity in Rural Bangladesh (Hardcover)</t>
  </si>
  <si>
    <t>D Acemoglu</t>
  </si>
  <si>
    <t>Stone Age Economics (Hardcover)</t>
  </si>
  <si>
    <t>Manfred B. Steger</t>
  </si>
  <si>
    <t>Globalization: A Very Short Introduction, 5/E</t>
  </si>
  <si>
    <t>Oxford University Press</t>
  </si>
  <si>
    <t>Bernardo Nicoletti</t>
  </si>
  <si>
    <t>Mobile Banking: Evolution Or Revolution ? (Hardcover)</t>
  </si>
  <si>
    <t>Roger Sugden</t>
  </si>
  <si>
    <t>Industrial Economic Regulation, a framework and exploration (Hardcover)</t>
  </si>
  <si>
    <t>Heilbroner, MiIberg</t>
  </si>
  <si>
    <t>The Crisis Of vision in Modem Economic Thought (Hardcover)</t>
  </si>
  <si>
    <t>Albert N. Link, Donald Siegel</t>
  </si>
  <si>
    <t>Technological Change and Economic Performance</t>
  </si>
  <si>
    <t>Robert G. Bartle, Donald R. Sherber</t>
  </si>
  <si>
    <t>Introduction to Real Analysis (Hardcover), 4/E</t>
  </si>
  <si>
    <t>Wiley</t>
  </si>
  <si>
    <t>G.A. Jehle. P.J. Reny</t>
  </si>
  <si>
    <t>Advanced Microeconomic Theory, 3/E</t>
  </si>
  <si>
    <t>Rangarajan K. Sundaram</t>
  </si>
  <si>
    <t>A First Course in Optimization Theory (Hardcover)</t>
  </si>
  <si>
    <t>Karen A. Mingst, Heather Elko McKibben</t>
  </si>
  <si>
    <t>Essentials of International Relations, 9/E</t>
  </si>
  <si>
    <t>W.W.Norton and Company</t>
  </si>
  <si>
    <t>Anthony D. Smith</t>
  </si>
  <si>
    <t>Nationalism: Theory, Ideology, History (Hardcover), 2/E</t>
  </si>
  <si>
    <t>Polity</t>
  </si>
  <si>
    <t>Yokoyama</t>
  </si>
  <si>
    <t>Transnational Entrepreneurship in South East Asia</t>
  </si>
  <si>
    <t>Eiji Yamamura</t>
  </si>
  <si>
    <t>Duty and Sentiment-How Culture Shapes Thinking and Behavior in Japan and the West</t>
  </si>
  <si>
    <t>Keikoh Ryu</t>
  </si>
  <si>
    <t>Developing University Social Responsibility-A Business Ethics Approach to Information Disclosure in Japan (Hardcover)</t>
  </si>
  <si>
    <t>Emma Dalton</t>
  </si>
  <si>
    <t>Sexual Harassment in Japanese Politics (Hardcover)</t>
  </si>
  <si>
    <t>Akira Shimizu</t>
  </si>
  <si>
    <t>New Consumer Behavior Theories from Japan(Hardcover)</t>
  </si>
  <si>
    <t>Zhaoqi Cheng</t>
  </si>
  <si>
    <t>The Nanjing Massacre and Sino-Japanese Relations: Examining the Japanese 'Illusion' School</t>
  </si>
  <si>
    <t>Masaatsu Takehara</t>
  </si>
  <si>
    <t>Sustainable Management of Japanese Entrepreneurs in Pre-War Period from the Perspective of SDGs and ESG (Hardcover)</t>
  </si>
  <si>
    <t>Björn-Ole Kamm</t>
  </si>
  <si>
    <t>Role-Playing Games of Japan-Transcultural Dynamics and Orderings (Hardcover)</t>
  </si>
  <si>
    <t>Amy Einsohn</t>
  </si>
  <si>
    <t>The Copyeditor's Handbook: A Guide for Book Publishing and Corporate Communications</t>
  </si>
  <si>
    <t>Jane T Harrigan</t>
  </si>
  <si>
    <t>The Editorial Eye</t>
  </si>
  <si>
    <t>Bedford/St Martins</t>
  </si>
  <si>
    <t>Mark D. Ludwig</t>
  </si>
  <si>
    <t>Modern News Editing </t>
  </si>
  <si>
    <t>Karin Wahl-Jorgensen</t>
  </si>
  <si>
    <t>Martin Moore</t>
  </si>
  <si>
    <t>Digital Dominance: The Power of Google, Amazon, Facebook, and Apple</t>
  </si>
  <si>
    <t>Jonathan Groves</t>
  </si>
  <si>
    <t>Transforming Newsrooms: Connecting Organizational Culture, Strategy, and Innovation</t>
  </si>
  <si>
    <t>Jose Van Dijck</t>
  </si>
  <si>
    <t>The Culture of Connectivity: A Critical History of Social Media </t>
  </si>
  <si>
    <t>Yochai Benkler</t>
  </si>
  <si>
    <t>Network Propaganda: Manipulation, Disinformation, and Radicalization in American Politics</t>
  </si>
  <si>
    <t xml:space="preserve">Alan Collins </t>
  </si>
  <si>
    <t>Contemporary Security Studies</t>
  </si>
  <si>
    <t xml:space="preserve">Oxford University Press </t>
  </si>
  <si>
    <t xml:space="preserve">Ranjit Dwivedi </t>
  </si>
  <si>
    <t>Conflict and Collective Action: The Sardar Sarovar Project in India (Hardcover)</t>
  </si>
  <si>
    <t>Stephen E. Lucas</t>
  </si>
  <si>
    <t>The Art of Public Speaking (Hardcover)</t>
  </si>
  <si>
    <t>McGraw-Hill Education</t>
  </si>
  <si>
    <t xml:space="preserve">Marc Jason Gilbert </t>
  </si>
  <si>
    <t>South Asia In World History (Hardcover)</t>
  </si>
  <si>
    <t>Michael Howlett</t>
  </si>
  <si>
    <t>Studying Public Policy: Principles and Precesses,  4/E</t>
  </si>
  <si>
    <t>Oliver Ramsbotam</t>
  </si>
  <si>
    <t xml:space="preserve">Contemporary Conflict Resolution (Hardcover), 4/E                        </t>
  </si>
  <si>
    <t xml:space="preserve">Polity Press </t>
  </si>
  <si>
    <t>Simon Fisher</t>
  </si>
  <si>
    <t xml:space="preserve">Working With Conflict: Skills and strategies for Action </t>
  </si>
  <si>
    <t>Zed Books</t>
  </si>
  <si>
    <t>LIST OF RECEIVED  BOOKS ( FOREIGN)</t>
  </si>
  <si>
    <t xml:space="preserve">Don T Rowland </t>
  </si>
  <si>
    <t>Demographic Methods and Concepts</t>
  </si>
  <si>
    <t>Stephen Polgar, Shane A. Thomas</t>
  </si>
  <si>
    <t>Introduction to Research in the Health Sciences, 7/E</t>
  </si>
  <si>
    <t xml:space="preserve">Elsevier </t>
  </si>
  <si>
    <t>Elizabeth DePoy, Laura N Gitlin</t>
  </si>
  <si>
    <t>Introduction to Research: Understanding and Applying Multiple Strategies, 6/E</t>
  </si>
  <si>
    <t>Elsevier</t>
  </si>
  <si>
    <t>Roger Detels, Quarraisha Abdool Karim, Fran Baum, Liming Li, and Alastair H Leyland</t>
  </si>
  <si>
    <t>Oxford Textbook of Global Public Health (Hardcover) 3 Vol Sets</t>
  </si>
  <si>
    <t>Gerald F Gaus</t>
  </si>
  <si>
    <t>Handbook of Political Theory</t>
  </si>
  <si>
    <t>Setha Low, Neil Smith</t>
  </si>
  <si>
    <t>Politics of Public Space (Hardcover)</t>
  </si>
  <si>
    <t>Saba Mahmood</t>
  </si>
  <si>
    <t xml:space="preserve">Religious Difference in a Secular Age (Hardcover)              </t>
  </si>
  <si>
    <t>Princeton University Press</t>
  </si>
  <si>
    <t>Norris, Pippa, Inglehart, Ronald</t>
  </si>
  <si>
    <t>Sacred and Secular, Religion and Politics Worldwide (Hardcover)</t>
  </si>
  <si>
    <t>Pippa Norris</t>
  </si>
  <si>
    <t>Democratic Deficit: Critical Citizens Revisited (Hardcover)</t>
  </si>
  <si>
    <t>Sheri Berman</t>
  </si>
  <si>
    <t>The Primacy of Politics (Hardcover)</t>
  </si>
  <si>
    <t>Habibul Khondker</t>
  </si>
  <si>
    <t>The Emergence of Bangladesh Interdisciplinary Perspectives (Hardcover)</t>
  </si>
  <si>
    <t>Catherine Dawson</t>
  </si>
  <si>
    <t xml:space="preserve">Introduction to Research Methods, 5/E     </t>
  </si>
  <si>
    <t>Robinson</t>
  </si>
  <si>
    <t>Thomas Woll</t>
  </si>
  <si>
    <t>Publishing for Profit: Successful Bottom-Line Management for Book Publishers</t>
  </si>
  <si>
    <t>Chicago Review Press</t>
  </si>
  <si>
    <t>Mary Ellen Guffey</t>
  </si>
  <si>
    <t>Business Communication: Process and Product (Hardcover), 10/E</t>
  </si>
  <si>
    <t>Giles Clark</t>
  </si>
  <si>
    <t>Inside Book Publishing (Hardcover),   6/E</t>
  </si>
  <si>
    <t xml:space="preserve">David H. Folz </t>
  </si>
  <si>
    <t>Survey Research for Public Administration</t>
  </si>
  <si>
    <t xml:space="preserve">Norma M. Riccucci, </t>
  </si>
  <si>
    <t>Personnel Management in Government Politics and Process (Hardcover), 8/E</t>
  </si>
  <si>
    <t>Earl Babbie</t>
  </si>
  <si>
    <t>The Basics of Social Research, 7/E</t>
  </si>
  <si>
    <t>Cenage Learning</t>
  </si>
  <si>
    <t>Mary E. Guy</t>
  </si>
  <si>
    <t>Public Administration Evolving: From Foundations to the Future</t>
  </si>
  <si>
    <t>Gail Johnson</t>
  </si>
  <si>
    <t>Research Methods for Public Administrators, 3/E</t>
  </si>
  <si>
    <t>Jay M. Shafritz</t>
  </si>
  <si>
    <t>Classics of Public Administration</t>
  </si>
  <si>
    <t>Raymond W Cox III</t>
  </si>
  <si>
    <t>Public Administration in Theory and Practice, 3/E</t>
  </si>
  <si>
    <t>Piers Blaikie</t>
  </si>
  <si>
    <t>At Risk: Natural Hazards, People's Vulnerability and Disasters, 2/E</t>
  </si>
  <si>
    <t>Charles Hauss</t>
  </si>
  <si>
    <t>Comparative Politics: Domestic Responses to Global Challenges, 10/E</t>
  </si>
  <si>
    <t>Gijs Walraven</t>
  </si>
  <si>
    <t>Health and Poverty: Global Health Problems and Solutions</t>
  </si>
  <si>
    <t xml:space="preserve">Polly Vizard </t>
  </si>
  <si>
    <t>Poverty and Human Rights: Sen's Capability Perspective Explored (Hardcover)</t>
  </si>
  <si>
    <t>James Fairhead</t>
  </si>
  <si>
    <t>Green Grabbing: A New Appropriation of Nature</t>
  </si>
  <si>
    <t>Nancy Lee Peluso</t>
  </si>
  <si>
    <t>New Frontiers of Land Control</t>
  </si>
  <si>
    <t>Shafi Md Mostofa</t>
  </si>
  <si>
    <t>Islamist Militancy in Bangladesh: A Pyramid root Cause Model</t>
  </si>
  <si>
    <t>All Riaz</t>
  </si>
  <si>
    <t>Islamist Militancy in Bangladesh: A Complex Web</t>
  </si>
  <si>
    <t>John Bateman</t>
  </si>
  <si>
    <t>Nukhbah Taj Langah, Roshni Sengupta</t>
  </si>
  <si>
    <t>Film, Media and Representation in Postcolonial South Asia (Hardcover)</t>
  </si>
  <si>
    <t>Sara Dickey</t>
  </si>
  <si>
    <t>Christopher Bowen</t>
  </si>
  <si>
    <t>Grammar of the Shot: Fourth Edition</t>
  </si>
  <si>
    <t xml:space="preserve">Karin Wahl-Jorgensen </t>
  </si>
  <si>
    <t>Clive R. Hollin</t>
  </si>
  <si>
    <t>Psychology and Crime</t>
  </si>
  <si>
    <t>David W. Jones</t>
  </si>
  <si>
    <t>Understanding Criminal Behaviour Psychosocial Perspectives on Criminality and Violence, 2/E</t>
  </si>
  <si>
    <t>Donald M. Truxillo</t>
  </si>
  <si>
    <t>Psychology and Work Perspectives on Industrial and Organizational Psychology</t>
  </si>
  <si>
    <t>Cary Cooper</t>
  </si>
  <si>
    <t>Current Issues in Work and Organizational Psychology</t>
  </si>
  <si>
    <t>Shyama Prasad</t>
  </si>
  <si>
    <t>A Guide to Research Methodology</t>
  </si>
  <si>
    <t>CRC Press</t>
  </si>
  <si>
    <t>Vinayak Bairagi</t>
  </si>
  <si>
    <t>Research Methodology</t>
  </si>
  <si>
    <t>Rajat Acharyya</t>
  </si>
  <si>
    <t>Research Methodology for Social Sciences</t>
  </si>
  <si>
    <t>Geske Dijkstra</t>
  </si>
  <si>
    <t>Gender and Economics A European Perspective</t>
  </si>
  <si>
    <t>Richard Health</t>
  </si>
  <si>
    <t>The English Peasant: Studies: Historical, Local, and Biographic</t>
  </si>
  <si>
    <t>Judith Pallot</t>
  </si>
  <si>
    <t>Transforming Peasants Society, State and the Peasantry 1861-1930</t>
  </si>
  <si>
    <t>Philipp R. Schofield</t>
  </si>
  <si>
    <t>Peasant and Communality in Medieval England, 1200-1500</t>
  </si>
  <si>
    <t>Tom Brass</t>
  </si>
  <si>
    <t>Latin America Peasants</t>
  </si>
  <si>
    <t>Bruno Latour</t>
  </si>
  <si>
    <t>After Lockdown: A Metamorphosis</t>
  </si>
  <si>
    <t>Down to Earth: Politics in the New Climatic Regime</t>
  </si>
  <si>
    <t>Facing Gaia: Eight Lectures on the New Climatic Regime</t>
  </si>
  <si>
    <t>Sergio Sismondo</t>
  </si>
  <si>
    <t>An Introduction to Science and Technology Studies</t>
  </si>
  <si>
    <t>Andrew Feenberg</t>
  </si>
  <si>
    <t>Questioning Technology</t>
  </si>
  <si>
    <t>Bhabha, Homi</t>
  </si>
  <si>
    <t>The Location of Culture, 2/E</t>
  </si>
  <si>
    <t>Sharlene Mollett</t>
  </si>
  <si>
    <t>Land Rights, Biodiversity Conservation and Justice (Hardcover)</t>
  </si>
  <si>
    <t>David Ludden</t>
  </si>
  <si>
    <t>An Agrarian History of South Asia</t>
  </si>
  <si>
    <t>Ben White</t>
  </si>
  <si>
    <t>The New Enclosures: Critical Perspectives on Corporation land Deals</t>
  </si>
  <si>
    <t>Ryan Isakson</t>
  </si>
  <si>
    <t>New Directions in Agrarian Political Economy, Vol. I</t>
  </si>
  <si>
    <t>Mark Edelman</t>
  </si>
  <si>
    <t>Global Land Grabbing and Political Reaction from Below</t>
  </si>
  <si>
    <t>Abu Bhuiyan</t>
  </si>
  <si>
    <t>Internet Governance and the Global South: Demand for a New Framework (Hardcover)</t>
  </si>
  <si>
    <t>Michael O'Pray</t>
  </si>
  <si>
    <t>Film, Form and Phantasy: Adrian Stokes and Film Aesthetics (Hardcover)</t>
  </si>
  <si>
    <t>Andrew Klevan</t>
  </si>
  <si>
    <t>The Language and Style of Film Criticism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</si>
</sst>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;[Red]0"/>
    <numFmt numFmtId="180" formatCode="[$-5000445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[$-5000445]0.#####E+00"/>
    <numFmt numFmtId="187" formatCode="[$$-409]#,##0.00"/>
    <numFmt numFmtId="188" formatCode="[$£-809]#,##0.00"/>
    <numFmt numFmtId="189" formatCode="[$Rs.].00"/>
    <numFmt numFmtId="190" formatCode="[$€-2]\ #,##0.00"/>
    <numFmt numFmtId="191" formatCode="[$$-409]#,##0.00;[Red][$$-409]#,##0.00"/>
    <numFmt numFmtId="192" formatCode="###0;###0"/>
    <numFmt numFmtId="193" formatCode="\$###0.00;\$###0.00"/>
    <numFmt numFmtId="194" formatCode="\$###0;\$###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Garamond"/>
      <family val="1"/>
    </font>
    <font>
      <sz val="11"/>
      <name val="Garamond"/>
      <family val="1"/>
    </font>
    <font>
      <u val="single"/>
      <sz val="11"/>
      <color indexed="2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name val="Cambria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10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2"/>
      <color rgb="FFFF0000"/>
      <name val="Garamond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14" fillId="25" borderId="0" applyNumberFormat="0" applyBorder="0" applyAlignment="0" applyProtection="0"/>
    <xf numFmtId="0" fontId="62" fillId="26" borderId="0" applyNumberFormat="0" applyBorder="0" applyAlignment="0" applyProtection="0"/>
    <xf numFmtId="0" fontId="14" fillId="17" borderId="0" applyNumberFormat="0" applyBorder="0" applyAlignment="0" applyProtection="0"/>
    <xf numFmtId="0" fontId="62" fillId="27" borderId="0" applyNumberFormat="0" applyBorder="0" applyAlignment="0" applyProtection="0"/>
    <xf numFmtId="0" fontId="14" fillId="19" borderId="0" applyNumberFormat="0" applyBorder="0" applyAlignment="0" applyProtection="0"/>
    <xf numFmtId="0" fontId="62" fillId="28" borderId="0" applyNumberFormat="0" applyBorder="0" applyAlignment="0" applyProtection="0"/>
    <xf numFmtId="0" fontId="14" fillId="29" borderId="0" applyNumberFormat="0" applyBorder="0" applyAlignment="0" applyProtection="0"/>
    <xf numFmtId="0" fontId="62" fillId="30" borderId="0" applyNumberFormat="0" applyBorder="0" applyAlignment="0" applyProtection="0"/>
    <xf numFmtId="0" fontId="14" fillId="31" borderId="0" applyNumberFormat="0" applyBorder="0" applyAlignment="0" applyProtection="0"/>
    <xf numFmtId="0" fontId="62" fillId="32" borderId="0" applyNumberFormat="0" applyBorder="0" applyAlignment="0" applyProtection="0"/>
    <xf numFmtId="0" fontId="14" fillId="33" borderId="0" applyNumberFormat="0" applyBorder="0" applyAlignment="0" applyProtection="0"/>
    <xf numFmtId="0" fontId="62" fillId="34" borderId="0" applyNumberFormat="0" applyBorder="0" applyAlignment="0" applyProtection="0"/>
    <xf numFmtId="0" fontId="14" fillId="35" borderId="0" applyNumberFormat="0" applyBorder="0" applyAlignment="0" applyProtection="0"/>
    <xf numFmtId="0" fontId="62" fillId="36" borderId="0" applyNumberFormat="0" applyBorder="0" applyAlignment="0" applyProtection="0"/>
    <xf numFmtId="0" fontId="14" fillId="37" borderId="0" applyNumberFormat="0" applyBorder="0" applyAlignment="0" applyProtection="0"/>
    <xf numFmtId="0" fontId="62" fillId="38" borderId="0" applyNumberFormat="0" applyBorder="0" applyAlignment="0" applyProtection="0"/>
    <xf numFmtId="0" fontId="14" fillId="39" borderId="0" applyNumberFormat="0" applyBorder="0" applyAlignment="0" applyProtection="0"/>
    <xf numFmtId="0" fontId="62" fillId="40" borderId="0" applyNumberFormat="0" applyBorder="0" applyAlignment="0" applyProtection="0"/>
    <xf numFmtId="0" fontId="14" fillId="29" borderId="0" applyNumberFormat="0" applyBorder="0" applyAlignment="0" applyProtection="0"/>
    <xf numFmtId="0" fontId="62" fillId="41" borderId="0" applyNumberFormat="0" applyBorder="0" applyAlignment="0" applyProtection="0"/>
    <xf numFmtId="0" fontId="14" fillId="31" borderId="0" applyNumberFormat="0" applyBorder="0" applyAlignment="0" applyProtection="0"/>
    <xf numFmtId="0" fontId="62" fillId="42" borderId="0" applyNumberFormat="0" applyBorder="0" applyAlignment="0" applyProtection="0"/>
    <xf numFmtId="0" fontId="14" fillId="43" borderId="0" applyNumberFormat="0" applyBorder="0" applyAlignment="0" applyProtection="0"/>
    <xf numFmtId="0" fontId="63" fillId="44" borderId="0" applyNumberFormat="0" applyBorder="0" applyAlignment="0" applyProtection="0"/>
    <xf numFmtId="0" fontId="15" fillId="5" borderId="0" applyNumberFormat="0" applyBorder="0" applyAlignment="0" applyProtection="0"/>
    <xf numFmtId="0" fontId="64" fillId="45" borderId="1" applyNumberFormat="0" applyAlignment="0" applyProtection="0"/>
    <xf numFmtId="0" fontId="16" fillId="46" borderId="2" applyNumberFormat="0" applyAlignment="0" applyProtection="0"/>
    <xf numFmtId="0" fontId="65" fillId="47" borderId="3" applyNumberFormat="0" applyAlignment="0" applyProtection="0"/>
    <xf numFmtId="0" fontId="17" fillId="48" borderId="4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19" fillId="7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70" fillId="0" borderId="7" applyNumberFormat="0" applyFill="0" applyAlignment="0" applyProtection="0"/>
    <xf numFmtId="0" fontId="21" fillId="0" borderId="8" applyNumberFormat="0" applyFill="0" applyAlignment="0" applyProtection="0"/>
    <xf numFmtId="0" fontId="71" fillId="0" borderId="9" applyNumberFormat="0" applyFill="0" applyAlignment="0" applyProtection="0"/>
    <xf numFmtId="0" fontId="22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50" borderId="1" applyNumberFormat="0" applyAlignment="0" applyProtection="0"/>
    <xf numFmtId="0" fontId="24" fillId="13" borderId="2" applyNumberFormat="0" applyAlignment="0" applyProtection="0"/>
    <xf numFmtId="0" fontId="74" fillId="0" borderId="11" applyNumberFormat="0" applyFill="0" applyAlignment="0" applyProtection="0"/>
    <xf numFmtId="0" fontId="25" fillId="0" borderId="12" applyNumberFormat="0" applyFill="0" applyAlignment="0" applyProtection="0"/>
    <xf numFmtId="0" fontId="75" fillId="51" borderId="0" applyNumberFormat="0" applyBorder="0" applyAlignment="0" applyProtection="0"/>
    <xf numFmtId="0" fontId="26" fillId="5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76" fillId="45" borderId="15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vertical="top"/>
      <protection/>
    </xf>
    <xf numFmtId="49" fontId="5" fillId="0" borderId="0" applyFill="0" applyBorder="0" applyProtection="0">
      <alignment vertical="center" wrapText="1"/>
    </xf>
    <xf numFmtId="49" fontId="6" fillId="35" borderId="0" applyBorder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29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39" fillId="0" borderId="0" xfId="0" applyFont="1" applyFill="1" applyAlignment="1">
      <alignment horizontal="left" vertical="top"/>
    </xf>
    <xf numFmtId="0" fontId="39" fillId="0" borderId="0" xfId="0" applyFont="1" applyFill="1" applyAlignment="1">
      <alignment vertical="top"/>
    </xf>
    <xf numFmtId="0" fontId="39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vertical="top"/>
    </xf>
    <xf numFmtId="0" fontId="39" fillId="0" borderId="0" xfId="0" applyFont="1" applyFill="1" applyAlignment="1">
      <alignment vertical="top" wrapText="1"/>
    </xf>
    <xf numFmtId="1" fontId="39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2" fillId="0" borderId="19" xfId="0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wrapText="1"/>
    </xf>
    <xf numFmtId="0" fontId="83" fillId="0" borderId="0" xfId="0" applyFont="1" applyBorder="1" applyAlignment="1">
      <alignment wrapText="1"/>
    </xf>
    <xf numFmtId="0" fontId="84" fillId="0" borderId="0" xfId="0" applyFont="1" applyAlignment="1">
      <alignment/>
    </xf>
    <xf numFmtId="0" fontId="81" fillId="0" borderId="0" xfId="0" applyFont="1" applyBorder="1" applyAlignment="1">
      <alignment wrapText="1"/>
    </xf>
    <xf numFmtId="0" fontId="85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82" fillId="0" borderId="2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0" fontId="83" fillId="0" borderId="0" xfId="0" applyFont="1" applyAlignment="1">
      <alignment horizontal="left"/>
    </xf>
    <xf numFmtId="0" fontId="83" fillId="0" borderId="19" xfId="0" applyFont="1" applyBorder="1" applyAlignment="1">
      <alignment vertical="top" wrapText="1"/>
    </xf>
    <xf numFmtId="0" fontId="83" fillId="0" borderId="19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9" xfId="0" applyFont="1" applyBorder="1" applyAlignment="1">
      <alignment horizontal="left"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19" xfId="0" applyFont="1" applyBorder="1" applyAlignment="1">
      <alignment vertical="top"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21" xfId="0" applyFont="1" applyBorder="1" applyAlignment="1">
      <alignment/>
    </xf>
    <xf numFmtId="0" fontId="11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83" fillId="0" borderId="19" xfId="0" applyFont="1" applyBorder="1" applyAlignment="1">
      <alignment horizontal="left"/>
    </xf>
    <xf numFmtId="0" fontId="47" fillId="0" borderId="19" xfId="0" applyFont="1" applyBorder="1" applyAlignment="1">
      <alignment/>
    </xf>
    <xf numFmtId="0" fontId="83" fillId="0" borderId="19" xfId="0" applyFont="1" applyBorder="1" applyAlignment="1">
      <alignment/>
    </xf>
    <xf numFmtId="0" fontId="83" fillId="55" borderId="19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/>
    </xf>
    <xf numFmtId="0" fontId="83" fillId="0" borderId="19" xfId="0" applyFont="1" applyBorder="1" applyAlignment="1">
      <alignment horizontal="center" vertical="center" wrapText="1"/>
    </xf>
    <xf numFmtId="0" fontId="87" fillId="0" borderId="19" xfId="0" applyFont="1" applyBorder="1" applyAlignment="1">
      <alignment vertical="top" wrapText="1"/>
    </xf>
    <xf numFmtId="0" fontId="87" fillId="0" borderId="19" xfId="0" applyFont="1" applyBorder="1" applyAlignment="1">
      <alignment horizontal="center" vertical="center" wrapText="1"/>
    </xf>
    <xf numFmtId="179" fontId="87" fillId="0" borderId="19" xfId="0" applyNumberFormat="1" applyFont="1" applyBorder="1" applyAlignment="1">
      <alignment horizontal="left" vertical="center" wrapText="1"/>
    </xf>
    <xf numFmtId="0" fontId="88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89" fillId="0" borderId="0" xfId="0" applyFont="1" applyFill="1" applyAlignment="1">
      <alignment vertical="top"/>
    </xf>
    <xf numFmtId="0" fontId="89" fillId="0" borderId="0" xfId="0" applyFont="1" applyFill="1" applyAlignment="1">
      <alignment vertical="top" wrapText="1"/>
    </xf>
    <xf numFmtId="0" fontId="89" fillId="0" borderId="0" xfId="0" applyFont="1" applyFill="1" applyAlignment="1">
      <alignment horizontal="left" vertical="top" wrapText="1"/>
    </xf>
    <xf numFmtId="0" fontId="89" fillId="0" borderId="0" xfId="0" applyFont="1" applyFill="1" applyAlignment="1">
      <alignment horizontal="left" vertical="top"/>
    </xf>
    <xf numFmtId="0" fontId="90" fillId="0" borderId="0" xfId="0" applyFont="1" applyAlignment="1">
      <alignment vertical="top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83" fillId="0" borderId="19" xfId="0" applyFont="1" applyBorder="1" applyAlignment="1">
      <alignment/>
    </xf>
    <xf numFmtId="0" fontId="83" fillId="0" borderId="22" xfId="0" applyFont="1" applyBorder="1" applyAlignment="1">
      <alignment/>
    </xf>
    <xf numFmtId="0" fontId="7" fillId="0" borderId="19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top"/>
    </xf>
    <xf numFmtId="0" fontId="83" fillId="0" borderId="0" xfId="0" applyFont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1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0" fontId="88" fillId="0" borderId="0" xfId="0" applyFont="1" applyBorder="1" applyAlignment="1">
      <alignment horizontal="left" vertical="center" wrapText="1"/>
    </xf>
    <xf numFmtId="0" fontId="92" fillId="0" borderId="19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vertical="top" wrapText="1"/>
    </xf>
    <xf numFmtId="49" fontId="31" fillId="0" borderId="23" xfId="0" applyNumberFormat="1" applyFont="1" applyFill="1" applyBorder="1" applyAlignment="1">
      <alignment vertical="top"/>
    </xf>
    <xf numFmtId="0" fontId="13" fillId="0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88" fillId="0" borderId="0" xfId="0" applyFont="1" applyBorder="1" applyAlignment="1">
      <alignment vertical="center" wrapText="1"/>
    </xf>
    <xf numFmtId="0" fontId="84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0" fontId="47" fillId="0" borderId="19" xfId="0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" fillId="0" borderId="0" xfId="174" applyFont="1" applyFill="1" applyBorder="1" applyAlignment="1">
      <alignment vertical="top" wrapText="1"/>
      <protection/>
    </xf>
    <xf numFmtId="0" fontId="32" fillId="0" borderId="0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192" fontId="9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vertical="center"/>
    </xf>
    <xf numFmtId="0" fontId="95" fillId="0" borderId="0" xfId="0" applyFont="1" applyAlignment="1">
      <alignment horizontal="left"/>
    </xf>
    <xf numFmtId="0" fontId="58" fillId="0" borderId="19" xfId="0" applyFont="1" applyFill="1" applyBorder="1" applyAlignment="1">
      <alignment horizontal="center" vertical="center" wrapText="1"/>
    </xf>
    <xf numFmtId="179" fontId="58" fillId="0" borderId="19" xfId="0" applyNumberFormat="1" applyFont="1" applyBorder="1" applyAlignment="1">
      <alignment horizontal="center" vertical="center" wrapText="1"/>
    </xf>
    <xf numFmtId="1" fontId="58" fillId="0" borderId="19" xfId="0" applyNumberFormat="1" applyFont="1" applyFill="1" applyBorder="1" applyAlignment="1">
      <alignment horizontal="center" vertical="center" wrapText="1"/>
    </xf>
    <xf numFmtId="0" fontId="10" fillId="0" borderId="19" xfId="173" applyFont="1" applyFill="1" applyBorder="1" applyAlignment="1">
      <alignment horizontal="center" vertical="center" wrapText="1"/>
      <protection/>
    </xf>
    <xf numFmtId="49" fontId="10" fillId="0" borderId="19" xfId="17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79" fontId="58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179" fontId="36" fillId="0" borderId="19" xfId="0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179" fontId="36" fillId="0" borderId="19" xfId="0" applyNumberFormat="1" applyFont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58" fillId="56" borderId="19" xfId="0" applyFont="1" applyFill="1" applyBorder="1" applyAlignment="1">
      <alignment horizontal="left" vertical="top" wrapText="1"/>
    </xf>
    <xf numFmtId="0" fontId="58" fillId="0" borderId="19" xfId="172" applyFont="1" applyBorder="1" applyAlignment="1">
      <alignment horizontal="center" vertical="center" wrapText="1"/>
      <protection/>
    </xf>
    <xf numFmtId="0" fontId="58" fillId="56" borderId="19" xfId="0" applyFont="1" applyFill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7" fillId="0" borderId="19" xfId="0" applyFont="1" applyBorder="1" applyAlignment="1">
      <alignment horizontal="center" vertical="center" wrapText="1"/>
    </xf>
    <xf numFmtId="1" fontId="97" fillId="0" borderId="19" xfId="0" applyNumberFormat="1" applyFont="1" applyBorder="1" applyAlignment="1">
      <alignment horizontal="center" vertical="center" wrapText="1"/>
    </xf>
    <xf numFmtId="1" fontId="36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79" fontId="36" fillId="0" borderId="19" xfId="0" applyNumberFormat="1" applyFont="1" applyFill="1" applyBorder="1" applyAlignment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center" vertical="center" wrapText="1"/>
      <protection/>
    </xf>
    <xf numFmtId="1" fontId="58" fillId="56" borderId="19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84" fillId="0" borderId="21" xfId="0" applyFont="1" applyBorder="1" applyAlignment="1">
      <alignment/>
    </xf>
    <xf numFmtId="0" fontId="83" fillId="0" borderId="21" xfId="0" applyFont="1" applyBorder="1" applyAlignment="1">
      <alignment/>
    </xf>
    <xf numFmtId="0" fontId="48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37" fillId="0" borderId="19" xfId="0" applyFont="1" applyBorder="1" applyAlignment="1">
      <alignment horizontal="left" vertical="top" wrapText="1"/>
    </xf>
    <xf numFmtId="0" fontId="37" fillId="0" borderId="19" xfId="0" applyFont="1" applyFill="1" applyBorder="1" applyAlignment="1">
      <alignment horizontal="center" vertical="top" wrapText="1"/>
    </xf>
    <xf numFmtId="179" fontId="37" fillId="0" borderId="19" xfId="0" applyNumberFormat="1" applyFont="1" applyBorder="1" applyAlignment="1">
      <alignment horizontal="left" vertical="top" wrapText="1"/>
    </xf>
  </cellXfs>
  <cellStyles count="176">
    <cellStyle name="Normal" xfId="0"/>
    <cellStyle name="%" xfId="15"/>
    <cellStyle name="% 2" xfId="16"/>
    <cellStyle name="% 2 2" xfId="17"/>
    <cellStyle name="% 3" xfId="18"/>
    <cellStyle name="% 4" xfId="19"/>
    <cellStyle name="% 5" xfId="20"/>
    <cellStyle name="% 6" xfId="21"/>
    <cellStyle name="_Paragon Dhaka order (Sep-10)" xfId="22"/>
    <cellStyle name="20% - Accent1" xfId="23"/>
    <cellStyle name="20% - Accent1 2" xfId="24"/>
    <cellStyle name="20% - Accent2" xfId="25"/>
    <cellStyle name="20% - Accent2 2" xfId="26"/>
    <cellStyle name="20% - Accent3" xfId="27"/>
    <cellStyle name="20% - Accent3 2" xfId="28"/>
    <cellStyle name="20% - Accent4" xfId="29"/>
    <cellStyle name="20% - Accent4 2" xfId="30"/>
    <cellStyle name="20% - Accent5" xfId="31"/>
    <cellStyle name="20% - Accent5 2" xfId="32"/>
    <cellStyle name="20% - Accent6" xfId="33"/>
    <cellStyle name="20% - Accent6 2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60% - Accent1" xfId="47"/>
    <cellStyle name="60% - Accent1 2" xfId="48"/>
    <cellStyle name="60% - Accent2" xfId="49"/>
    <cellStyle name="60% - Accent2 2" xfId="50"/>
    <cellStyle name="60% - Accent3" xfId="51"/>
    <cellStyle name="60% - Accent3 2" xfId="52"/>
    <cellStyle name="60% - Accent4" xfId="53"/>
    <cellStyle name="60% - Accent4 2" xfId="54"/>
    <cellStyle name="60% - Accent5" xfId="55"/>
    <cellStyle name="60% - Accent5 2" xfId="56"/>
    <cellStyle name="60% - Accent6" xfId="57"/>
    <cellStyle name="60% - Accent6 2" xfId="58"/>
    <cellStyle name="Accent1" xfId="59"/>
    <cellStyle name="Accent1 2" xfId="60"/>
    <cellStyle name="Accent2" xfId="61"/>
    <cellStyle name="Accent2 2" xfId="62"/>
    <cellStyle name="Accent3" xfId="63"/>
    <cellStyle name="Accent3 2" xfId="64"/>
    <cellStyle name="Accent4" xfId="65"/>
    <cellStyle name="Accent4 2" xfId="66"/>
    <cellStyle name="Accent5" xfId="67"/>
    <cellStyle name="Accent5 2" xfId="68"/>
    <cellStyle name="Accent6" xfId="69"/>
    <cellStyle name="Accent6 2" xfId="70"/>
    <cellStyle name="Bad" xfId="71"/>
    <cellStyle name="Bad 2" xfId="72"/>
    <cellStyle name="Calculation" xfId="73"/>
    <cellStyle name="Calculation 2" xfId="74"/>
    <cellStyle name="Check Cell" xfId="75"/>
    <cellStyle name="Check Cell 2" xfId="76"/>
    <cellStyle name="Comma" xfId="77"/>
    <cellStyle name="Comma [0]" xfId="78"/>
    <cellStyle name="Comma 2" xfId="79"/>
    <cellStyle name="Comma 2 2" xfId="80"/>
    <cellStyle name="Comma 3" xfId="81"/>
    <cellStyle name="Comma 4" xfId="82"/>
    <cellStyle name="Comma 6" xfId="83"/>
    <cellStyle name="Comma 6 2" xfId="84"/>
    <cellStyle name="Currency" xfId="85"/>
    <cellStyle name="Currency [0]" xfId="86"/>
    <cellStyle name="Excel Built-in Normal" xfId="87"/>
    <cellStyle name="Explanatory Text" xfId="88"/>
    <cellStyle name="Explanatory Text 2" xfId="89"/>
    <cellStyle name="Followed Hyperlink" xfId="90"/>
    <cellStyle name="Good" xfId="91"/>
    <cellStyle name="Good 2" xfId="92"/>
    <cellStyle name="Heading 1" xfId="93"/>
    <cellStyle name="Heading 1 2" xfId="94"/>
    <cellStyle name="Heading 2" xfId="95"/>
    <cellStyle name="Heading 2 2" xfId="96"/>
    <cellStyle name="Heading 3" xfId="97"/>
    <cellStyle name="Heading 3 2" xfId="98"/>
    <cellStyle name="Heading 4" xfId="99"/>
    <cellStyle name="Heading 4 2" xfId="100"/>
    <cellStyle name="Hyperlink" xfId="101"/>
    <cellStyle name="Hyperlink 2 2" xfId="102"/>
    <cellStyle name="Hyperlink 2 2 2" xfId="103"/>
    <cellStyle name="Input" xfId="104"/>
    <cellStyle name="Input 2" xfId="105"/>
    <cellStyle name="Linked Cell" xfId="106"/>
    <cellStyle name="Linked Cell 2" xfId="107"/>
    <cellStyle name="Neutral" xfId="108"/>
    <cellStyle name="Neutral 2" xfId="109"/>
    <cellStyle name="Normal 10" xfId="110"/>
    <cellStyle name="Normal 11" xfId="111"/>
    <cellStyle name="Normal 12" xfId="112"/>
    <cellStyle name="Normal 13" xfId="113"/>
    <cellStyle name="Normal 14" xfId="114"/>
    <cellStyle name="Normal 14 2" xfId="115"/>
    <cellStyle name="Normal 15" xfId="116"/>
    <cellStyle name="Normal 15 2" xfId="117"/>
    <cellStyle name="Normal 16" xfId="118"/>
    <cellStyle name="Normal 16 2" xfId="119"/>
    <cellStyle name="Normal 17" xfId="120"/>
    <cellStyle name="Normal 17 2" xfId="121"/>
    <cellStyle name="Normal 17 3" xfId="122"/>
    <cellStyle name="Normal 18" xfId="123"/>
    <cellStyle name="Normal 18 2" xfId="124"/>
    <cellStyle name="Normal 19" xfId="125"/>
    <cellStyle name="Normal 19 2" xfId="126"/>
    <cellStyle name="Normal 2" xfId="127"/>
    <cellStyle name="Normal 2 11" xfId="128"/>
    <cellStyle name="Normal 2 2" xfId="129"/>
    <cellStyle name="Normal 2 2 2 2" xfId="130"/>
    <cellStyle name="Normal 2 2 2 2 2" xfId="131"/>
    <cellStyle name="Normal 2 3" xfId="132"/>
    <cellStyle name="Normal 2 4" xfId="133"/>
    <cellStyle name="Normal 2 5" xfId="134"/>
    <cellStyle name="Normal 2 6" xfId="135"/>
    <cellStyle name="Normal 20" xfId="136"/>
    <cellStyle name="Normal 3" xfId="137"/>
    <cellStyle name="Normal 3 2" xfId="138"/>
    <cellStyle name="Normal 3 2 2" xfId="139"/>
    <cellStyle name="Normal 3 2 3" xfId="140"/>
    <cellStyle name="Normal 3 3" xfId="141"/>
    <cellStyle name="Normal 3 3 2" xfId="142"/>
    <cellStyle name="Normal 32" xfId="143"/>
    <cellStyle name="Normal 33" xfId="144"/>
    <cellStyle name="Normal 34" xfId="145"/>
    <cellStyle name="Normal 35" xfId="146"/>
    <cellStyle name="Normal 36" xfId="147"/>
    <cellStyle name="Normal 37" xfId="148"/>
    <cellStyle name="Normal 38" xfId="149"/>
    <cellStyle name="Normal 39" xfId="150"/>
    <cellStyle name="Normal 4" xfId="151"/>
    <cellStyle name="Normal 4 2" xfId="152"/>
    <cellStyle name="Normal 4 2 2" xfId="153"/>
    <cellStyle name="Normal 40" xfId="154"/>
    <cellStyle name="Normal 41" xfId="155"/>
    <cellStyle name="Normal 42" xfId="156"/>
    <cellStyle name="Normal 43" xfId="157"/>
    <cellStyle name="Normal 44" xfId="158"/>
    <cellStyle name="Normal 45" xfId="159"/>
    <cellStyle name="Normal 5" xfId="160"/>
    <cellStyle name="Normal 5 2" xfId="161"/>
    <cellStyle name="Normal 5 2 2" xfId="162"/>
    <cellStyle name="Normal 5 2 2 2" xfId="163"/>
    <cellStyle name="Normal 5 2 3" xfId="164"/>
    <cellStyle name="Normal 6" xfId="165"/>
    <cellStyle name="Normal 6 2" xfId="166"/>
    <cellStyle name="Normal 6 2 2" xfId="167"/>
    <cellStyle name="Normal 61" xfId="168"/>
    <cellStyle name="Normal 7" xfId="169"/>
    <cellStyle name="Normal 8" xfId="170"/>
    <cellStyle name="Normal 9" xfId="171"/>
    <cellStyle name="Normal_BDH Stock Inclusion 23.9.20" xfId="172"/>
    <cellStyle name="Normal_Faculty of Social Science L-5" xfId="173"/>
    <cellStyle name="Normal_Peace &amp; conflict.xlsx 29.9.21" xfId="174"/>
    <cellStyle name="Note" xfId="175"/>
    <cellStyle name="Note 2" xfId="176"/>
    <cellStyle name="Output" xfId="177"/>
    <cellStyle name="Output 2" xfId="178"/>
    <cellStyle name="Percent" xfId="179"/>
    <cellStyle name="Percent 2" xfId="180"/>
    <cellStyle name="Style 1" xfId="181"/>
    <cellStyle name="Style 21" xfId="182"/>
    <cellStyle name="Style 23" xfId="183"/>
    <cellStyle name="Title" xfId="184"/>
    <cellStyle name="Title 2" xfId="185"/>
    <cellStyle name="Total" xfId="186"/>
    <cellStyle name="Total 2" xfId="187"/>
    <cellStyle name="Warning Text" xfId="188"/>
    <cellStyle name="Warning Text 2" xfId="189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3">
      <selection activeCell="A1" sqref="A1:G17"/>
    </sheetView>
  </sheetViews>
  <sheetFormatPr defaultColWidth="9.140625" defaultRowHeight="15"/>
  <cols>
    <col min="1" max="1" width="3.421875" style="2" customWidth="1"/>
    <col min="2" max="2" width="19.00390625" style="5" customWidth="1"/>
    <col min="3" max="3" width="29.140625" style="2" customWidth="1"/>
    <col min="4" max="4" width="18.140625" style="3" customWidth="1"/>
    <col min="5" max="5" width="10.7109375" style="6" customWidth="1"/>
    <col min="6" max="6" width="18.28125" style="1" bestFit="1" customWidth="1"/>
    <col min="7" max="7" width="6.57421875" style="2" customWidth="1"/>
    <col min="8" max="8" width="20.28125" style="2" hidden="1" customWidth="1"/>
    <col min="9" max="9" width="13.140625" style="4" hidden="1" customWidth="1"/>
    <col min="10" max="10" width="0.5625" style="2" hidden="1" customWidth="1"/>
    <col min="11" max="11" width="0.2890625" style="2" hidden="1" customWidth="1"/>
    <col min="12" max="16384" width="9.140625" style="2" customWidth="1"/>
  </cols>
  <sheetData>
    <row r="1" s="7" customFormat="1" ht="15"/>
    <row r="2" spans="1:7" ht="15">
      <c r="A2" s="68" t="s">
        <v>6</v>
      </c>
      <c r="B2" s="95"/>
      <c r="C2" s="25"/>
      <c r="D2" s="25"/>
      <c r="E2" s="25"/>
      <c r="F2" s="25"/>
      <c r="G2" s="25"/>
    </row>
    <row r="3" spans="1:7" ht="15">
      <c r="A3" s="68" t="s">
        <v>12</v>
      </c>
      <c r="B3" s="95"/>
      <c r="C3" s="25"/>
      <c r="D3" s="25"/>
      <c r="E3" s="25"/>
      <c r="F3" s="25"/>
      <c r="G3" s="25"/>
    </row>
    <row r="4" spans="1:7" s="7" customFormat="1" ht="15.75">
      <c r="A4" s="61" t="s">
        <v>42</v>
      </c>
      <c r="B4" s="96"/>
      <c r="C4" s="61"/>
      <c r="D4" s="61"/>
      <c r="E4" s="61"/>
      <c r="F4" s="61"/>
      <c r="G4" s="61"/>
    </row>
    <row r="5" spans="1:7" ht="15">
      <c r="A5" s="21"/>
      <c r="B5" s="95"/>
      <c r="C5" s="21"/>
      <c r="D5" s="21"/>
      <c r="E5" s="21"/>
      <c r="F5" s="21"/>
      <c r="G5" s="21"/>
    </row>
    <row r="6" spans="1:7" ht="18.75">
      <c r="A6" s="18" t="s">
        <v>11</v>
      </c>
      <c r="B6" s="95"/>
      <c r="C6" s="21"/>
      <c r="D6" s="21"/>
      <c r="E6" s="21"/>
      <c r="F6" s="21"/>
      <c r="G6" s="21"/>
    </row>
    <row r="7" spans="1:7" s="148" customFormat="1" ht="28.5">
      <c r="A7" s="146" t="s">
        <v>5</v>
      </c>
      <c r="B7" s="146" t="s">
        <v>1</v>
      </c>
      <c r="C7" s="146" t="s">
        <v>0</v>
      </c>
      <c r="D7" s="146" t="s">
        <v>2</v>
      </c>
      <c r="E7" s="13" t="s">
        <v>4</v>
      </c>
      <c r="F7" s="147" t="s">
        <v>3</v>
      </c>
      <c r="G7" s="146" t="s">
        <v>7</v>
      </c>
    </row>
    <row r="8" spans="1:7" s="7" customFormat="1" ht="15.75">
      <c r="A8" s="106">
        <v>1</v>
      </c>
      <c r="B8" s="135" t="s">
        <v>104</v>
      </c>
      <c r="C8" s="135" t="s">
        <v>32</v>
      </c>
      <c r="D8" s="135" t="s">
        <v>33</v>
      </c>
      <c r="E8" s="85"/>
      <c r="F8" s="136">
        <v>9780321391575</v>
      </c>
      <c r="G8" s="135">
        <v>2</v>
      </c>
    </row>
    <row r="9" spans="1:7" s="7" customFormat="1" ht="31.5">
      <c r="A9" s="126">
        <v>2</v>
      </c>
      <c r="B9" s="135" t="s">
        <v>34</v>
      </c>
      <c r="C9" s="135" t="s">
        <v>105</v>
      </c>
      <c r="D9" s="135" t="s">
        <v>31</v>
      </c>
      <c r="E9" s="85"/>
      <c r="F9" s="136">
        <v>9781138702608</v>
      </c>
      <c r="G9" s="135">
        <v>1</v>
      </c>
    </row>
    <row r="10" spans="1:7" s="7" customFormat="1" ht="31.5">
      <c r="A10" s="106">
        <v>3</v>
      </c>
      <c r="B10" s="135" t="s">
        <v>106</v>
      </c>
      <c r="C10" s="135" t="s">
        <v>107</v>
      </c>
      <c r="D10" s="135" t="s">
        <v>108</v>
      </c>
      <c r="E10" s="85"/>
      <c r="F10" s="136">
        <v>9780198849452</v>
      </c>
      <c r="G10" s="135">
        <v>2</v>
      </c>
    </row>
    <row r="11" spans="1:7" ht="47.25">
      <c r="A11" s="126">
        <v>4</v>
      </c>
      <c r="B11" s="135" t="s">
        <v>109</v>
      </c>
      <c r="C11" s="135" t="s">
        <v>110</v>
      </c>
      <c r="D11" s="135" t="s">
        <v>29</v>
      </c>
      <c r="E11" s="85"/>
      <c r="F11" s="136">
        <v>9781137386557</v>
      </c>
      <c r="G11" s="135">
        <v>1</v>
      </c>
    </row>
    <row r="12" spans="1:7" s="7" customFormat="1" ht="63">
      <c r="A12" s="106">
        <v>5</v>
      </c>
      <c r="B12" s="135" t="s">
        <v>111</v>
      </c>
      <c r="C12" s="135" t="s">
        <v>112</v>
      </c>
      <c r="D12" s="135" t="s">
        <v>31</v>
      </c>
      <c r="E12" s="85"/>
      <c r="F12" s="136">
        <v>9780415067737</v>
      </c>
      <c r="G12" s="135">
        <v>1</v>
      </c>
    </row>
    <row r="13" spans="1:7" s="7" customFormat="1" ht="47.25">
      <c r="A13" s="126">
        <v>6</v>
      </c>
      <c r="B13" s="135" t="s">
        <v>113</v>
      </c>
      <c r="C13" s="135" t="s">
        <v>114</v>
      </c>
      <c r="D13" s="135" t="s">
        <v>69</v>
      </c>
      <c r="E13" s="85"/>
      <c r="F13" s="136">
        <v>9780521497145</v>
      </c>
      <c r="G13" s="135">
        <v>1</v>
      </c>
    </row>
    <row r="14" spans="1:7" s="7" customFormat="1" ht="31.5">
      <c r="A14" s="106">
        <v>7</v>
      </c>
      <c r="B14" s="135" t="s">
        <v>115</v>
      </c>
      <c r="C14" s="135" t="s">
        <v>116</v>
      </c>
      <c r="D14" s="135" t="s">
        <v>31</v>
      </c>
      <c r="E14" s="85"/>
      <c r="F14" s="136">
        <v>9781138811270</v>
      </c>
      <c r="G14" s="135">
        <v>1</v>
      </c>
    </row>
    <row r="15" spans="1:7" s="7" customFormat="1" ht="47.25">
      <c r="A15" s="126">
        <v>8</v>
      </c>
      <c r="B15" s="135" t="s">
        <v>117</v>
      </c>
      <c r="C15" s="135" t="s">
        <v>118</v>
      </c>
      <c r="D15" s="135" t="s">
        <v>119</v>
      </c>
      <c r="E15" s="85"/>
      <c r="F15" s="136">
        <v>9780471433316</v>
      </c>
      <c r="G15" s="135">
        <v>2</v>
      </c>
    </row>
    <row r="16" spans="1:7" ht="31.5">
      <c r="A16" s="106">
        <v>9</v>
      </c>
      <c r="B16" s="135" t="s">
        <v>120</v>
      </c>
      <c r="C16" s="135" t="s">
        <v>121</v>
      </c>
      <c r="D16" s="135" t="s">
        <v>80</v>
      </c>
      <c r="E16" s="85"/>
      <c r="F16" s="136">
        <v>9780273731917</v>
      </c>
      <c r="G16" s="135">
        <v>2</v>
      </c>
    </row>
    <row r="17" spans="1:7" ht="47.25">
      <c r="A17" s="126">
        <v>10</v>
      </c>
      <c r="B17" s="143" t="s">
        <v>122</v>
      </c>
      <c r="C17" s="143" t="s">
        <v>123</v>
      </c>
      <c r="D17" s="135" t="s">
        <v>69</v>
      </c>
      <c r="E17" s="85"/>
      <c r="F17" s="149">
        <v>9780521497190</v>
      </c>
      <c r="G17" s="143">
        <v>2</v>
      </c>
    </row>
    <row r="18" spans="1:7" ht="15">
      <c r="A18" s="98"/>
      <c r="B18" s="99"/>
      <c r="C18" s="100"/>
      <c r="D18" s="100"/>
      <c r="E18" s="100"/>
      <c r="F18" s="101"/>
      <c r="G18" s="102"/>
    </row>
    <row r="19" spans="1:7" ht="15">
      <c r="A19" s="21"/>
      <c r="B19" s="95"/>
      <c r="C19" s="21"/>
      <c r="D19" s="21"/>
      <c r="E19" s="21"/>
      <c r="F19" s="21"/>
      <c r="G19" s="21"/>
    </row>
  </sheetData>
  <sheetProtection/>
  <conditionalFormatting sqref="F10">
    <cfRule type="expression" priority="1" dxfId="6" stopIfTrue="1">
      <formula>AND(COUNTIF($D$1:$D$65536,F10)&gt;1,NOT(ISBLANK(F10)))</formula>
    </cfRule>
  </conditionalFormatting>
  <printOptions/>
  <pageMargins left="0.75" right="0.25" top="0.5" bottom="0.75" header="0.3" footer="0.3"/>
  <pageSetup horizontalDpi="600" verticalDpi="600" orientation="portrait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1">
      <selection activeCell="A1" sqref="A1:F15"/>
    </sheetView>
  </sheetViews>
  <sheetFormatPr defaultColWidth="9.140625" defaultRowHeight="15"/>
  <cols>
    <col min="1" max="1" width="3.28125" style="31" customWidth="1"/>
    <col min="2" max="2" width="17.28125" style="31" customWidth="1"/>
    <col min="3" max="3" width="31.140625" style="31" customWidth="1"/>
    <col min="4" max="4" width="12.140625" style="31" customWidth="1"/>
    <col min="5" max="5" width="18.28125" style="31" bestFit="1" customWidth="1"/>
    <col min="6" max="6" width="8.421875" style="31" customWidth="1"/>
    <col min="7" max="16384" width="9.140625" style="31" customWidth="1"/>
  </cols>
  <sheetData>
    <row r="1" s="7" customFormat="1" ht="15"/>
    <row r="2" spans="1:5" ht="15">
      <c r="A2" s="68" t="s">
        <v>6</v>
      </c>
      <c r="B2" s="25"/>
      <c r="C2" s="25"/>
      <c r="D2" s="25"/>
      <c r="E2" s="25"/>
    </row>
    <row r="3" spans="1:5" ht="15">
      <c r="A3" s="68" t="s">
        <v>12</v>
      </c>
      <c r="B3" s="25"/>
      <c r="C3" s="25"/>
      <c r="D3" s="25"/>
      <c r="E3" s="25"/>
    </row>
    <row r="4" spans="1:6" s="7" customFormat="1" ht="15.75">
      <c r="A4" s="61" t="s">
        <v>42</v>
      </c>
      <c r="B4" s="61"/>
      <c r="C4" s="61"/>
      <c r="D4" s="61"/>
      <c r="E4" s="61"/>
      <c r="F4" s="61"/>
    </row>
    <row r="6" spans="1:6" ht="18.75">
      <c r="A6" s="174" t="s">
        <v>24</v>
      </c>
      <c r="B6" s="175"/>
      <c r="C6" s="175"/>
      <c r="D6" s="175"/>
      <c r="E6" s="175"/>
      <c r="F6" s="175"/>
    </row>
    <row r="7" spans="1:6" s="109" customFormat="1" ht="28.5">
      <c r="A7" s="105" t="s">
        <v>5</v>
      </c>
      <c r="B7" s="105" t="s">
        <v>1</v>
      </c>
      <c r="C7" s="105" t="s">
        <v>0</v>
      </c>
      <c r="D7" s="105" t="s">
        <v>2</v>
      </c>
      <c r="E7" s="105" t="s">
        <v>3</v>
      </c>
      <c r="F7" s="105" t="s">
        <v>7</v>
      </c>
    </row>
    <row r="8" spans="1:6" s="34" customFormat="1" ht="15.75">
      <c r="A8" s="55">
        <v>1</v>
      </c>
      <c r="B8" s="143" t="s">
        <v>254</v>
      </c>
      <c r="C8" s="135" t="s">
        <v>255</v>
      </c>
      <c r="D8" s="135" t="s">
        <v>31</v>
      </c>
      <c r="E8" s="136">
        <v>9780415497022</v>
      </c>
      <c r="F8" s="135">
        <v>2</v>
      </c>
    </row>
    <row r="9" spans="1:6" s="34" customFormat="1" ht="63">
      <c r="A9" s="55">
        <v>2</v>
      </c>
      <c r="B9" s="143" t="s">
        <v>256</v>
      </c>
      <c r="C9" s="135" t="s">
        <v>257</v>
      </c>
      <c r="D9" s="135" t="s">
        <v>31</v>
      </c>
      <c r="E9" s="136">
        <v>9781138222885</v>
      </c>
      <c r="F9" s="135">
        <v>2</v>
      </c>
    </row>
    <row r="10" spans="1:6" s="34" customFormat="1" ht="63">
      <c r="A10" s="55">
        <v>3</v>
      </c>
      <c r="B10" s="135" t="s">
        <v>258</v>
      </c>
      <c r="C10" s="135" t="s">
        <v>259</v>
      </c>
      <c r="D10" s="135" t="s">
        <v>31</v>
      </c>
      <c r="E10" s="136">
        <v>9781848725089</v>
      </c>
      <c r="F10" s="135">
        <v>2</v>
      </c>
    </row>
    <row r="11" spans="1:6" s="34" customFormat="1" ht="31.5">
      <c r="A11" s="55">
        <v>4</v>
      </c>
      <c r="B11" s="143" t="s">
        <v>260</v>
      </c>
      <c r="C11" s="135" t="s">
        <v>261</v>
      </c>
      <c r="D11" s="135" t="s">
        <v>31</v>
      </c>
      <c r="E11" s="136">
        <v>9781138604971</v>
      </c>
      <c r="F11" s="135">
        <v>2</v>
      </c>
    </row>
    <row r="12" spans="1:6" s="34" customFormat="1" ht="31.5">
      <c r="A12" s="55">
        <v>5</v>
      </c>
      <c r="B12" s="143" t="s">
        <v>262</v>
      </c>
      <c r="C12" s="135" t="s">
        <v>263</v>
      </c>
      <c r="D12" s="135" t="s">
        <v>264</v>
      </c>
      <c r="E12" s="136">
        <v>9780367256203</v>
      </c>
      <c r="F12" s="135">
        <v>2</v>
      </c>
    </row>
    <row r="13" spans="1:6" s="34" customFormat="1" ht="15.75">
      <c r="A13" s="55">
        <v>6</v>
      </c>
      <c r="B13" s="135" t="s">
        <v>265</v>
      </c>
      <c r="C13" s="135" t="s">
        <v>266</v>
      </c>
      <c r="D13" s="135" t="s">
        <v>264</v>
      </c>
      <c r="E13" s="136">
        <v>9780815385615</v>
      </c>
      <c r="F13" s="135">
        <v>2</v>
      </c>
    </row>
    <row r="14" spans="1:6" s="34" customFormat="1" ht="31.5">
      <c r="A14" s="55">
        <v>7</v>
      </c>
      <c r="B14" s="143" t="s">
        <v>267</v>
      </c>
      <c r="C14" s="135" t="s">
        <v>268</v>
      </c>
      <c r="D14" s="135" t="s">
        <v>31</v>
      </c>
      <c r="E14" s="136">
        <v>9780367409845</v>
      </c>
      <c r="F14" s="135">
        <v>2</v>
      </c>
    </row>
    <row r="15" spans="1:6" s="34" customFormat="1" ht="31.5">
      <c r="A15" s="55">
        <v>8</v>
      </c>
      <c r="B15" s="135" t="s">
        <v>269</v>
      </c>
      <c r="C15" s="135" t="s">
        <v>270</v>
      </c>
      <c r="D15" s="135" t="s">
        <v>31</v>
      </c>
      <c r="E15" s="136">
        <v>9780415154253</v>
      </c>
      <c r="F15" s="135">
        <v>2</v>
      </c>
    </row>
  </sheetData>
  <sheetProtection/>
  <mergeCells count="1">
    <mergeCell ref="A6:F6"/>
  </mergeCells>
  <printOptions/>
  <pageMargins left="0.7" right="0.7" top="0.75" bottom="0.75" header="0.3" footer="0.3"/>
  <pageSetup fitToHeight="1" fitToWidth="1" horizontalDpi="600" verticalDpi="600" orientation="portrait" paperSize="5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2"/>
    </sheetView>
  </sheetViews>
  <sheetFormatPr defaultColWidth="9.140625" defaultRowHeight="15"/>
  <cols>
    <col min="1" max="1" width="4.421875" style="2" customWidth="1"/>
    <col min="2" max="2" width="18.7109375" style="5" bestFit="1" customWidth="1"/>
    <col min="3" max="3" width="36.8515625" style="2" bestFit="1" customWidth="1"/>
    <col min="4" max="4" width="18.140625" style="3" customWidth="1"/>
    <col min="5" max="5" width="18.28125" style="2" bestFit="1" customWidth="1"/>
    <col min="6" max="6" width="20.28125" style="2" hidden="1" customWidth="1"/>
    <col min="7" max="7" width="13.140625" style="4" hidden="1" customWidth="1"/>
    <col min="8" max="8" width="6.8515625" style="2" hidden="1" customWidth="1"/>
    <col min="9" max="9" width="13.00390625" style="2" hidden="1" customWidth="1"/>
    <col min="10" max="10" width="5.8515625" style="2" customWidth="1"/>
    <col min="11" max="16384" width="9.140625" style="2" customWidth="1"/>
  </cols>
  <sheetData>
    <row r="1" spans="1:5" ht="15">
      <c r="A1" s="131"/>
      <c r="B1" s="132"/>
      <c r="C1" s="132"/>
      <c r="D1" s="132"/>
      <c r="E1" s="133"/>
    </row>
    <row r="2" spans="1:5" ht="15">
      <c r="A2" s="68" t="s">
        <v>6</v>
      </c>
      <c r="B2" s="25"/>
      <c r="C2" s="25"/>
      <c r="D2" s="132"/>
      <c r="E2" s="133"/>
    </row>
    <row r="3" spans="1:5" ht="15">
      <c r="A3" s="68" t="s">
        <v>12</v>
      </c>
      <c r="B3" s="25"/>
      <c r="C3" s="25"/>
      <c r="D3" s="132"/>
      <c r="E3" s="133"/>
    </row>
    <row r="4" spans="1:5" ht="15.75">
      <c r="A4" s="61" t="s">
        <v>42</v>
      </c>
      <c r="B4" s="61"/>
      <c r="C4" s="61"/>
      <c r="D4" s="132"/>
      <c r="E4" s="133"/>
    </row>
    <row r="5" spans="1:5" ht="15">
      <c r="A5" s="31"/>
      <c r="B5" s="31"/>
      <c r="C5" s="31"/>
      <c r="D5" s="132"/>
      <c r="E5" s="133"/>
    </row>
    <row r="6" spans="1:5" ht="18.75">
      <c r="A6" s="32" t="s">
        <v>21</v>
      </c>
      <c r="B6" s="32"/>
      <c r="C6" s="32"/>
      <c r="D6" s="132"/>
      <c r="E6" s="133"/>
    </row>
    <row r="7" spans="1:10" s="71" customFormat="1" ht="28.5">
      <c r="A7" s="105" t="s">
        <v>5</v>
      </c>
      <c r="B7" s="105" t="s">
        <v>1</v>
      </c>
      <c r="C7" s="105" t="s">
        <v>0</v>
      </c>
      <c r="D7" s="105" t="s">
        <v>2</v>
      </c>
      <c r="E7" s="105" t="s">
        <v>3</v>
      </c>
      <c r="J7" s="105" t="s">
        <v>7</v>
      </c>
    </row>
    <row r="8" spans="1:10" s="130" customFormat="1" ht="47.25">
      <c r="A8" s="127">
        <v>1</v>
      </c>
      <c r="B8" s="135" t="s">
        <v>47</v>
      </c>
      <c r="C8" s="135" t="s">
        <v>100</v>
      </c>
      <c r="D8" s="135" t="s">
        <v>31</v>
      </c>
      <c r="E8" s="136">
        <v>9781032256108</v>
      </c>
      <c r="F8" s="129">
        <v>9781032256108</v>
      </c>
      <c r="G8" s="57">
        <v>2</v>
      </c>
      <c r="H8" s="128" t="s">
        <v>49</v>
      </c>
      <c r="I8" s="127" t="s">
        <v>50</v>
      </c>
      <c r="J8" s="143">
        <v>2</v>
      </c>
    </row>
    <row r="9" spans="1:10" s="130" customFormat="1" ht="31.5">
      <c r="A9" s="127">
        <v>2</v>
      </c>
      <c r="B9" s="135" t="s">
        <v>47</v>
      </c>
      <c r="C9" s="135" t="s">
        <v>101</v>
      </c>
      <c r="D9" s="135" t="s">
        <v>31</v>
      </c>
      <c r="E9" s="136">
        <v>9781032063461</v>
      </c>
      <c r="F9" s="128" t="s">
        <v>48</v>
      </c>
      <c r="G9" s="57">
        <v>2</v>
      </c>
      <c r="H9" s="128" t="s">
        <v>49</v>
      </c>
      <c r="I9" s="127" t="s">
        <v>50</v>
      </c>
      <c r="J9" s="143">
        <v>2</v>
      </c>
    </row>
    <row r="10" spans="1:10" s="63" customFormat="1" ht="78.75">
      <c r="A10" s="127">
        <v>3</v>
      </c>
      <c r="B10" s="135" t="s">
        <v>47</v>
      </c>
      <c r="C10" s="135" t="s">
        <v>102</v>
      </c>
      <c r="D10" s="135" t="s">
        <v>29</v>
      </c>
      <c r="E10" s="136">
        <v>9789811929991</v>
      </c>
      <c r="F10" s="129">
        <v>9789811930003</v>
      </c>
      <c r="G10" s="57">
        <v>2</v>
      </c>
      <c r="H10" s="128" t="s">
        <v>49</v>
      </c>
      <c r="I10" s="127" t="s">
        <v>50</v>
      </c>
      <c r="J10" s="143">
        <v>2</v>
      </c>
    </row>
    <row r="11" spans="1:10" ht="15.75">
      <c r="A11" s="126">
        <v>4</v>
      </c>
      <c r="B11" s="143" t="s">
        <v>51</v>
      </c>
      <c r="C11" s="143" t="s">
        <v>54</v>
      </c>
      <c r="D11" s="143" t="s">
        <v>33</v>
      </c>
      <c r="E11" s="145">
        <v>9781292264455</v>
      </c>
      <c r="F11" s="137"/>
      <c r="G11" s="138"/>
      <c r="H11" s="137"/>
      <c r="I11" s="137"/>
      <c r="J11" s="143">
        <v>2</v>
      </c>
    </row>
    <row r="12" spans="1:10" ht="47.25">
      <c r="A12" s="126">
        <v>5</v>
      </c>
      <c r="B12" s="143" t="s">
        <v>52</v>
      </c>
      <c r="C12" s="143" t="s">
        <v>103</v>
      </c>
      <c r="D12" s="143" t="s">
        <v>53</v>
      </c>
      <c r="E12" s="145">
        <v>9789813291423</v>
      </c>
      <c r="F12" s="137"/>
      <c r="G12" s="138"/>
      <c r="H12" s="137"/>
      <c r="I12" s="137"/>
      <c r="J12" s="143">
        <v>2</v>
      </c>
    </row>
  </sheetData>
  <sheetProtection/>
  <printOptions/>
  <pageMargins left="0.7" right="0.5" top="0.75" bottom="0.75" header="0.3" footer="0.3"/>
  <pageSetup horizontalDpi="600" verticalDpi="600" orientation="portrait" paperSize="5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A1" sqref="A1:F16"/>
    </sheetView>
  </sheetViews>
  <sheetFormatPr defaultColWidth="9.140625" defaultRowHeight="15"/>
  <cols>
    <col min="1" max="1" width="4.421875" style="2" customWidth="1"/>
    <col min="2" max="2" width="21.8515625" style="5" customWidth="1"/>
    <col min="3" max="3" width="34.8515625" style="2" customWidth="1"/>
    <col min="4" max="4" width="14.421875" style="3" customWidth="1"/>
    <col min="5" max="5" width="18.28125" style="1" bestFit="1" customWidth="1"/>
    <col min="6" max="6" width="5.7109375" style="2" customWidth="1"/>
    <col min="7" max="7" width="20.28125" style="2" hidden="1" customWidth="1"/>
    <col min="8" max="8" width="13.140625" style="2" hidden="1" customWidth="1"/>
    <col min="9" max="9" width="6.8515625" style="2" hidden="1" customWidth="1"/>
    <col min="10" max="10" width="13.00390625" style="2" hidden="1" customWidth="1"/>
    <col min="11" max="16384" width="9.140625" style="2" customWidth="1"/>
  </cols>
  <sheetData>
    <row r="1" s="7" customFormat="1" ht="15"/>
    <row r="2" spans="1:5" ht="15">
      <c r="A2" s="68" t="s">
        <v>6</v>
      </c>
      <c r="B2" s="25"/>
      <c r="C2" s="25"/>
      <c r="D2" s="25"/>
      <c r="E2" s="25"/>
    </row>
    <row r="3" spans="1:5" ht="15">
      <c r="A3" s="68" t="s">
        <v>12</v>
      </c>
      <c r="B3" s="25"/>
      <c r="C3" s="25"/>
      <c r="D3" s="25"/>
      <c r="E3" s="25"/>
    </row>
    <row r="4" spans="1:6" s="7" customFormat="1" ht="15.75">
      <c r="A4" s="61" t="s">
        <v>42</v>
      </c>
      <c r="B4" s="61"/>
      <c r="C4" s="61"/>
      <c r="D4" s="61"/>
      <c r="E4" s="61"/>
      <c r="F4" s="61"/>
    </row>
    <row r="5" s="35" customFormat="1" ht="15.75">
      <c r="F5" s="36"/>
    </row>
    <row r="6" spans="1:7" s="39" customFormat="1" ht="18.75">
      <c r="A6" s="37" t="s">
        <v>23</v>
      </c>
      <c r="B6" s="37"/>
      <c r="C6" s="37"/>
      <c r="D6" s="37"/>
      <c r="E6" s="37"/>
      <c r="F6" s="37"/>
      <c r="G6" s="38"/>
    </row>
    <row r="7" spans="1:6" s="171" customFormat="1" ht="31.5">
      <c r="A7" s="170" t="s">
        <v>5</v>
      </c>
      <c r="B7" s="170" t="s">
        <v>1</v>
      </c>
      <c r="C7" s="170" t="s">
        <v>0</v>
      </c>
      <c r="D7" s="170" t="s">
        <v>2</v>
      </c>
      <c r="E7" s="170" t="s">
        <v>3</v>
      </c>
      <c r="F7" s="170" t="s">
        <v>7</v>
      </c>
    </row>
    <row r="8" spans="1:10" s="31" customFormat="1" ht="47.25">
      <c r="A8" s="115">
        <v>1</v>
      </c>
      <c r="B8" s="157" t="s">
        <v>299</v>
      </c>
      <c r="C8" s="157" t="s">
        <v>300</v>
      </c>
      <c r="D8" s="157" t="s">
        <v>29</v>
      </c>
      <c r="E8" s="169">
        <v>9781137344335</v>
      </c>
      <c r="F8" s="134">
        <v>2</v>
      </c>
      <c r="G8" s="50"/>
      <c r="H8" s="49"/>
      <c r="I8" s="53"/>
      <c r="J8" s="53"/>
    </row>
    <row r="9" spans="1:10" s="31" customFormat="1" ht="47.25">
      <c r="A9" s="115">
        <v>2</v>
      </c>
      <c r="B9" s="157" t="s">
        <v>301</v>
      </c>
      <c r="C9" s="157" t="s">
        <v>302</v>
      </c>
      <c r="D9" s="157" t="s">
        <v>29</v>
      </c>
      <c r="E9" s="169">
        <v>9780333537626</v>
      </c>
      <c r="F9" s="134">
        <v>2</v>
      </c>
      <c r="G9" s="53"/>
      <c r="H9" s="53"/>
      <c r="I9" s="53"/>
      <c r="J9" s="53"/>
    </row>
    <row r="10" spans="1:10" s="31" customFormat="1" ht="31.5">
      <c r="A10" s="115">
        <v>3</v>
      </c>
      <c r="B10" s="157" t="s">
        <v>303</v>
      </c>
      <c r="C10" s="157" t="s">
        <v>304</v>
      </c>
      <c r="D10" s="157" t="s">
        <v>31</v>
      </c>
      <c r="E10" s="169">
        <v>9780415560962</v>
      </c>
      <c r="F10" s="134">
        <v>2</v>
      </c>
      <c r="G10" s="53"/>
      <c r="H10" s="53"/>
      <c r="I10" s="53"/>
      <c r="J10" s="53"/>
    </row>
    <row r="11" spans="1:6" ht="31.5">
      <c r="A11" s="115">
        <v>4</v>
      </c>
      <c r="B11" s="157" t="s">
        <v>247</v>
      </c>
      <c r="C11" s="157" t="s">
        <v>37</v>
      </c>
      <c r="D11" s="157" t="s">
        <v>31</v>
      </c>
      <c r="E11" s="169">
        <v>9780415754439</v>
      </c>
      <c r="F11" s="134">
        <v>2</v>
      </c>
    </row>
    <row r="12" spans="1:6" s="7" customFormat="1" ht="47.25">
      <c r="A12" s="115">
        <v>5</v>
      </c>
      <c r="B12" s="157" t="s">
        <v>248</v>
      </c>
      <c r="C12" s="157" t="s">
        <v>249</v>
      </c>
      <c r="D12" s="157" t="s">
        <v>31</v>
      </c>
      <c r="E12" s="169">
        <v>9781138339767</v>
      </c>
      <c r="F12" s="134">
        <v>2</v>
      </c>
    </row>
    <row r="13" spans="1:6" s="7" customFormat="1" ht="31.5">
      <c r="A13" s="115">
        <v>6</v>
      </c>
      <c r="B13" s="157" t="s">
        <v>250</v>
      </c>
      <c r="C13" s="157" t="s">
        <v>38</v>
      </c>
      <c r="D13" s="157" t="s">
        <v>31</v>
      </c>
      <c r="E13" s="169">
        <v>9781138818262</v>
      </c>
      <c r="F13" s="134">
        <v>2</v>
      </c>
    </row>
    <row r="14" spans="1:6" ht="47.25">
      <c r="A14" s="115">
        <v>7</v>
      </c>
      <c r="B14" s="157" t="s">
        <v>41</v>
      </c>
      <c r="C14" s="157" t="s">
        <v>39</v>
      </c>
      <c r="D14" s="157" t="s">
        <v>31</v>
      </c>
      <c r="E14" s="169">
        <v>9780815392200</v>
      </c>
      <c r="F14" s="134">
        <v>2</v>
      </c>
    </row>
    <row r="15" spans="1:6" ht="31.5">
      <c r="A15" s="115">
        <v>8</v>
      </c>
      <c r="B15" s="157" t="s">
        <v>251</v>
      </c>
      <c r="C15" s="157" t="s">
        <v>252</v>
      </c>
      <c r="D15" s="157" t="s">
        <v>31</v>
      </c>
      <c r="E15" s="169">
        <v>9781138632226</v>
      </c>
      <c r="F15" s="134">
        <v>2</v>
      </c>
    </row>
    <row r="16" spans="1:6" ht="31.5">
      <c r="A16" s="115">
        <v>9</v>
      </c>
      <c r="B16" s="157" t="s">
        <v>253</v>
      </c>
      <c r="C16" s="157" t="s">
        <v>40</v>
      </c>
      <c r="D16" s="157" t="s">
        <v>31</v>
      </c>
      <c r="E16" s="169">
        <v>9781138052895</v>
      </c>
      <c r="F16" s="134">
        <v>2</v>
      </c>
    </row>
  </sheetData>
  <sheetProtection/>
  <printOptions/>
  <pageMargins left="0.75" right="0.25" top="0.5" bottom="0.75" header="0.3" footer="0.3"/>
  <pageSetup horizontalDpi="600" verticalDpi="600" orientation="portrait" paperSize="5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A1" sqref="A1:F11"/>
    </sheetView>
  </sheetViews>
  <sheetFormatPr defaultColWidth="9.140625" defaultRowHeight="15"/>
  <cols>
    <col min="1" max="1" width="4.421875" style="2" customWidth="1"/>
    <col min="2" max="2" width="22.7109375" style="5" customWidth="1"/>
    <col min="3" max="3" width="31.28125" style="2" customWidth="1"/>
    <col min="4" max="4" width="14.28125" style="3" customWidth="1"/>
    <col min="5" max="5" width="18.28125" style="1" bestFit="1" customWidth="1"/>
    <col min="6" max="6" width="5.7109375" style="2" customWidth="1"/>
    <col min="7" max="7" width="20.28125" style="2" hidden="1" customWidth="1"/>
    <col min="8" max="8" width="13.140625" style="4" hidden="1" customWidth="1"/>
    <col min="9" max="9" width="6.8515625" style="2" hidden="1" customWidth="1"/>
    <col min="10" max="10" width="13.00390625" style="2" hidden="1" customWidth="1"/>
    <col min="11" max="16384" width="9.140625" style="2" customWidth="1"/>
  </cols>
  <sheetData>
    <row r="1" s="7" customFormat="1" ht="15"/>
    <row r="2" spans="1:5" ht="15">
      <c r="A2" s="68" t="s">
        <v>6</v>
      </c>
      <c r="B2" s="25"/>
      <c r="C2" s="25"/>
      <c r="D2" s="25"/>
      <c r="E2" s="25"/>
    </row>
    <row r="3" spans="1:5" ht="15">
      <c r="A3" s="68" t="s">
        <v>12</v>
      </c>
      <c r="B3" s="25"/>
      <c r="C3" s="25"/>
      <c r="D3" s="25"/>
      <c r="E3" s="25"/>
    </row>
    <row r="4" spans="1:6" s="7" customFormat="1" ht="15.75">
      <c r="A4" s="61" t="s">
        <v>42</v>
      </c>
      <c r="B4" s="61"/>
      <c r="C4" s="61"/>
      <c r="D4" s="61"/>
      <c r="E4" s="61"/>
      <c r="F4" s="61"/>
    </row>
    <row r="5" spans="5:6" s="40" customFormat="1" ht="15.75">
      <c r="E5" s="41"/>
      <c r="F5" s="42"/>
    </row>
    <row r="6" spans="1:6" s="45" customFormat="1" ht="18.75">
      <c r="A6" s="43" t="s">
        <v>22</v>
      </c>
      <c r="B6" s="44"/>
      <c r="E6" s="46"/>
      <c r="F6" s="47"/>
    </row>
    <row r="7" spans="1:6" s="48" customFormat="1" ht="28.5">
      <c r="A7" s="105" t="s">
        <v>5</v>
      </c>
      <c r="B7" s="105" t="s">
        <v>1</v>
      </c>
      <c r="C7" s="105" t="s">
        <v>0</v>
      </c>
      <c r="D7" s="105" t="s">
        <v>2</v>
      </c>
      <c r="E7" s="105" t="s">
        <v>3</v>
      </c>
      <c r="F7" s="105" t="s">
        <v>7</v>
      </c>
    </row>
    <row r="8" spans="1:6" ht="31.5">
      <c r="A8" s="118">
        <v>1</v>
      </c>
      <c r="B8" s="135" t="s">
        <v>89</v>
      </c>
      <c r="C8" s="135" t="s">
        <v>90</v>
      </c>
      <c r="D8" s="135" t="s">
        <v>91</v>
      </c>
      <c r="E8" s="144">
        <v>9781071831403</v>
      </c>
      <c r="F8" s="135">
        <v>2</v>
      </c>
    </row>
    <row r="9" spans="1:6" ht="31.5">
      <c r="A9" s="118">
        <v>2</v>
      </c>
      <c r="B9" s="135" t="s">
        <v>92</v>
      </c>
      <c r="C9" s="135" t="s">
        <v>93</v>
      </c>
      <c r="D9" s="135" t="s">
        <v>94</v>
      </c>
      <c r="E9" s="144">
        <v>9780367531027</v>
      </c>
      <c r="F9" s="135">
        <v>2</v>
      </c>
    </row>
    <row r="10" spans="1:6" ht="31.5">
      <c r="A10" s="118">
        <v>3</v>
      </c>
      <c r="B10" s="135" t="s">
        <v>95</v>
      </c>
      <c r="C10" s="135" t="s">
        <v>96</v>
      </c>
      <c r="D10" s="135" t="s">
        <v>91</v>
      </c>
      <c r="E10" s="144">
        <v>9781446259153</v>
      </c>
      <c r="F10" s="135">
        <v>2</v>
      </c>
    </row>
    <row r="11" spans="1:6" ht="63">
      <c r="A11" s="118">
        <v>4</v>
      </c>
      <c r="B11" s="135" t="s">
        <v>97</v>
      </c>
      <c r="C11" s="135" t="s">
        <v>98</v>
      </c>
      <c r="D11" s="135" t="s">
        <v>99</v>
      </c>
      <c r="E11" s="144">
        <v>9780472075058</v>
      </c>
      <c r="F11" s="135">
        <v>2</v>
      </c>
    </row>
  </sheetData>
  <sheetProtection/>
  <printOptions/>
  <pageMargins left="0.7" right="0.7" top="0.75" bottom="0.75" header="0.3" footer="0.3"/>
  <pageSetup horizontalDpi="600" verticalDpi="600" orientation="portrait" paperSize="5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A2" sqref="A2:F12"/>
    </sheetView>
  </sheetViews>
  <sheetFormatPr defaultColWidth="9.140625" defaultRowHeight="15"/>
  <cols>
    <col min="1" max="1" width="4.421875" style="2" customWidth="1"/>
    <col min="2" max="2" width="22.421875" style="5" customWidth="1"/>
    <col min="3" max="3" width="34.7109375" style="2" customWidth="1"/>
    <col min="4" max="5" width="19.00390625" style="3" customWidth="1"/>
    <col min="6" max="6" width="8.28125" style="6" bestFit="1" customWidth="1"/>
    <col min="7" max="7" width="20.28125" style="2" hidden="1" customWidth="1"/>
    <col min="8" max="8" width="13.140625" style="4" hidden="1" customWidth="1"/>
    <col min="9" max="9" width="6.8515625" style="2" hidden="1" customWidth="1"/>
    <col min="10" max="10" width="13.00390625" style="2" hidden="1" customWidth="1"/>
    <col min="11" max="16384" width="9.140625" style="2" customWidth="1"/>
  </cols>
  <sheetData>
    <row r="1" s="7" customFormat="1" ht="15"/>
    <row r="2" spans="1:6" ht="15">
      <c r="A2" s="68" t="s">
        <v>6</v>
      </c>
      <c r="B2" s="25"/>
      <c r="C2" s="25"/>
      <c r="D2" s="25"/>
      <c r="E2" s="25"/>
      <c r="F2" s="25"/>
    </row>
    <row r="3" spans="1:6" ht="15">
      <c r="A3" s="68" t="s">
        <v>88</v>
      </c>
      <c r="B3" s="25"/>
      <c r="C3" s="25"/>
      <c r="D3" s="25"/>
      <c r="E3" s="25"/>
      <c r="F3" s="25"/>
    </row>
    <row r="4" spans="1:6" s="7" customFormat="1" ht="15.75">
      <c r="A4" s="61" t="s">
        <v>42</v>
      </c>
      <c r="B4" s="61"/>
      <c r="C4" s="61"/>
      <c r="D4" s="61"/>
      <c r="E4" s="61"/>
      <c r="F4" s="61"/>
    </row>
    <row r="5" spans="2:5" s="9" customFormat="1" ht="15">
      <c r="B5" s="10"/>
      <c r="C5" s="10"/>
      <c r="D5" s="10"/>
      <c r="E5" s="10"/>
    </row>
    <row r="6" spans="1:5" s="9" customFormat="1" ht="18.75">
      <c r="A6" s="11" t="s">
        <v>27</v>
      </c>
      <c r="B6" s="12"/>
      <c r="C6" s="10"/>
      <c r="D6" s="10"/>
      <c r="E6" s="10"/>
    </row>
    <row r="7" spans="1:6" s="73" customFormat="1" ht="28.5">
      <c r="A7" s="13" t="s">
        <v>5</v>
      </c>
      <c r="B7" s="13" t="s">
        <v>1</v>
      </c>
      <c r="C7" s="13" t="s">
        <v>0</v>
      </c>
      <c r="D7" s="13" t="s">
        <v>2</v>
      </c>
      <c r="E7" s="13" t="s">
        <v>3</v>
      </c>
      <c r="F7" s="13" t="s">
        <v>7</v>
      </c>
    </row>
    <row r="8" spans="1:10" s="23" customFormat="1" ht="63">
      <c r="A8" s="117">
        <v>1</v>
      </c>
      <c r="B8" s="135" t="s">
        <v>75</v>
      </c>
      <c r="C8" s="143" t="s">
        <v>76</v>
      </c>
      <c r="D8" s="135" t="s">
        <v>77</v>
      </c>
      <c r="E8" s="144">
        <v>9781284179682</v>
      </c>
      <c r="F8" s="135">
        <v>2</v>
      </c>
      <c r="G8" s="76"/>
      <c r="H8" s="76"/>
      <c r="I8" s="76"/>
      <c r="J8" s="77"/>
    </row>
    <row r="9" spans="1:10" s="23" customFormat="1" ht="47.25">
      <c r="A9" s="117">
        <v>2</v>
      </c>
      <c r="B9" s="135" t="s">
        <v>78</v>
      </c>
      <c r="C9" s="143" t="s">
        <v>79</v>
      </c>
      <c r="D9" s="135" t="s">
        <v>80</v>
      </c>
      <c r="E9" s="144">
        <v>9780134801476</v>
      </c>
      <c r="F9" s="135">
        <v>1</v>
      </c>
      <c r="G9" s="76"/>
      <c r="H9" s="76"/>
      <c r="I9" s="76"/>
      <c r="J9" s="77"/>
    </row>
    <row r="10" spans="1:6" ht="47.25">
      <c r="A10" s="117">
        <v>3</v>
      </c>
      <c r="B10" s="135" t="s">
        <v>81</v>
      </c>
      <c r="C10" s="135" t="s">
        <v>82</v>
      </c>
      <c r="D10" s="135" t="s">
        <v>69</v>
      </c>
      <c r="E10" s="144">
        <v>9781107021235</v>
      </c>
      <c r="F10" s="135">
        <v>2</v>
      </c>
    </row>
    <row r="11" spans="1:6" s="7" customFormat="1" ht="63">
      <c r="A11" s="117">
        <v>4</v>
      </c>
      <c r="B11" s="135" t="s">
        <v>83</v>
      </c>
      <c r="C11" s="135" t="s">
        <v>84</v>
      </c>
      <c r="D11" s="135" t="s">
        <v>85</v>
      </c>
      <c r="E11" s="144">
        <v>9781401815677</v>
      </c>
      <c r="F11" s="135">
        <v>2</v>
      </c>
    </row>
    <row r="12" spans="1:6" s="7" customFormat="1" ht="47.25">
      <c r="A12" s="117">
        <v>5</v>
      </c>
      <c r="B12" s="135" t="s">
        <v>86</v>
      </c>
      <c r="C12" s="135" t="s">
        <v>87</v>
      </c>
      <c r="D12" s="135" t="s">
        <v>85</v>
      </c>
      <c r="E12" s="144">
        <v>9781285198248</v>
      </c>
      <c r="F12" s="135">
        <v>2</v>
      </c>
    </row>
  </sheetData>
  <sheetProtection/>
  <printOptions/>
  <pageMargins left="0.75" right="0.25" top="0.5" bottom="0.75" header="0.3" footer="0.3"/>
  <pageSetup horizontalDpi="600" verticalDpi="600" orientation="portrait" paperSize="5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2"/>
  <sheetViews>
    <sheetView zoomScale="104" zoomScaleNormal="104" zoomScalePageLayoutView="0" workbookViewId="0" topLeftCell="A1">
      <selection activeCell="A1" sqref="A1:E11"/>
    </sheetView>
  </sheetViews>
  <sheetFormatPr defaultColWidth="9.140625" defaultRowHeight="15"/>
  <cols>
    <col min="1" max="1" width="4.421875" style="2" customWidth="1"/>
    <col min="2" max="2" width="30.57421875" style="5" customWidth="1"/>
    <col min="3" max="3" width="37.140625" style="2" customWidth="1"/>
    <col min="4" max="4" width="16.28125" style="3" customWidth="1"/>
    <col min="5" max="5" width="9.7109375" style="2" customWidth="1"/>
    <col min="6" max="6" width="20.28125" style="2" hidden="1" customWidth="1"/>
    <col min="7" max="7" width="13.140625" style="2" hidden="1" customWidth="1"/>
    <col min="8" max="8" width="6.8515625" style="2" hidden="1" customWidth="1"/>
    <col min="9" max="16384" width="9.140625" style="2" customWidth="1"/>
  </cols>
  <sheetData>
    <row r="1" s="7" customFormat="1" ht="15"/>
    <row r="2" spans="1:4" ht="15.75">
      <c r="A2" s="141" t="s">
        <v>6</v>
      </c>
      <c r="B2" s="142"/>
      <c r="C2" s="142"/>
      <c r="D2" s="25"/>
    </row>
    <row r="3" spans="1:4" ht="15.75">
      <c r="A3" s="141" t="s">
        <v>12</v>
      </c>
      <c r="B3" s="142"/>
      <c r="C3" s="142"/>
      <c r="D3" s="25"/>
    </row>
    <row r="4" spans="1:5" s="7" customFormat="1" ht="15.75">
      <c r="A4" s="61" t="s">
        <v>42</v>
      </c>
      <c r="B4" s="61"/>
      <c r="C4" s="61"/>
      <c r="D4" s="61"/>
      <c r="E4" s="61"/>
    </row>
    <row r="5" s="19" customFormat="1" ht="18.75">
      <c r="C5" s="20"/>
    </row>
    <row r="6" spans="1:2" s="19" customFormat="1" ht="18.75">
      <c r="A6" s="15" t="s">
        <v>26</v>
      </c>
      <c r="B6" s="16"/>
    </row>
    <row r="7" spans="1:5" s="72" customFormat="1" ht="28.5">
      <c r="A7" s="13" t="s">
        <v>5</v>
      </c>
      <c r="B7" s="13" t="s">
        <v>1</v>
      </c>
      <c r="C7" s="13" t="s">
        <v>0</v>
      </c>
      <c r="D7" s="13" t="s">
        <v>2</v>
      </c>
      <c r="E7" s="13" t="s">
        <v>7</v>
      </c>
    </row>
    <row r="8" spans="1:5" s="72" customFormat="1" ht="15.75">
      <c r="A8" s="121">
        <v>1</v>
      </c>
      <c r="B8" s="164" t="s">
        <v>206</v>
      </c>
      <c r="C8" s="164" t="s">
        <v>207</v>
      </c>
      <c r="D8" s="164" t="s">
        <v>208</v>
      </c>
      <c r="E8" s="165">
        <v>2</v>
      </c>
    </row>
    <row r="9" spans="1:5" s="72" customFormat="1" ht="31.5">
      <c r="A9" s="121">
        <v>2</v>
      </c>
      <c r="B9" s="164" t="s">
        <v>209</v>
      </c>
      <c r="C9" s="164" t="s">
        <v>210</v>
      </c>
      <c r="D9" s="166" t="s">
        <v>211</v>
      </c>
      <c r="E9" s="165">
        <v>2</v>
      </c>
    </row>
    <row r="10" spans="1:5" s="72" customFormat="1" ht="31.5">
      <c r="A10" s="121">
        <v>3</v>
      </c>
      <c r="B10" s="164" t="s">
        <v>212</v>
      </c>
      <c r="C10" s="164" t="s">
        <v>213</v>
      </c>
      <c r="D10" s="164" t="s">
        <v>85</v>
      </c>
      <c r="E10" s="165">
        <v>2</v>
      </c>
    </row>
    <row r="11" spans="1:5" s="72" customFormat="1" ht="31.5">
      <c r="A11" s="121">
        <v>4</v>
      </c>
      <c r="B11" s="164" t="s">
        <v>214</v>
      </c>
      <c r="C11" s="164" t="s">
        <v>215</v>
      </c>
      <c r="D11" s="164" t="s">
        <v>30</v>
      </c>
      <c r="E11" s="165">
        <v>2</v>
      </c>
    </row>
    <row r="12" ht="15">
      <c r="E12" s="79"/>
    </row>
  </sheetData>
  <sheetProtection/>
  <printOptions/>
  <pageMargins left="0.7" right="0.5" top="0.75" bottom="0.75" header="0.3" footer="0.3"/>
  <pageSetup horizontalDpi="600" verticalDpi="600" orientation="portrait" paperSize="5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A1" sqref="A1:F15"/>
    </sheetView>
  </sheetViews>
  <sheetFormatPr defaultColWidth="9.140625" defaultRowHeight="15"/>
  <cols>
    <col min="1" max="1" width="4.421875" style="2" customWidth="1"/>
    <col min="2" max="2" width="18.57421875" style="5" customWidth="1"/>
    <col min="3" max="3" width="35.57421875" style="2" customWidth="1"/>
    <col min="4" max="4" width="20.28125" style="3" customWidth="1"/>
    <col min="5" max="5" width="18.00390625" style="1" customWidth="1"/>
    <col min="6" max="6" width="5.7109375" style="2" customWidth="1"/>
    <col min="7" max="7" width="20.28125" style="2" hidden="1" customWidth="1"/>
    <col min="8" max="8" width="13.140625" style="4" hidden="1" customWidth="1"/>
    <col min="9" max="9" width="6.8515625" style="2" hidden="1" customWidth="1"/>
    <col min="10" max="16384" width="9.140625" style="2" customWidth="1"/>
  </cols>
  <sheetData>
    <row r="1" s="7" customFormat="1" ht="15"/>
    <row r="2" spans="1:5" ht="15">
      <c r="A2" s="68" t="s">
        <v>6</v>
      </c>
      <c r="B2" s="25"/>
      <c r="C2" s="25"/>
      <c r="D2" s="25"/>
      <c r="E2" s="25"/>
    </row>
    <row r="3" spans="1:5" ht="15">
      <c r="A3" s="68" t="s">
        <v>12</v>
      </c>
      <c r="B3" s="25"/>
      <c r="C3" s="25"/>
      <c r="D3" s="25"/>
      <c r="E3" s="25"/>
    </row>
    <row r="4" spans="1:6" s="7" customFormat="1" ht="15.75">
      <c r="A4" s="61" t="s">
        <v>42</v>
      </c>
      <c r="B4" s="61"/>
      <c r="C4" s="61"/>
      <c r="D4" s="61"/>
      <c r="E4" s="61"/>
      <c r="F4" s="61"/>
    </row>
    <row r="5" ht="15"/>
    <row r="6" spans="1:3" ht="18.75">
      <c r="A6" s="8" t="s">
        <v>28</v>
      </c>
      <c r="B6" s="8"/>
      <c r="C6" s="8"/>
    </row>
    <row r="7" spans="1:6" s="67" customFormat="1" ht="31.5">
      <c r="A7" s="125" t="s">
        <v>5</v>
      </c>
      <c r="B7" s="125" t="s">
        <v>1</v>
      </c>
      <c r="C7" s="125" t="s">
        <v>0</v>
      </c>
      <c r="D7" s="125" t="s">
        <v>2</v>
      </c>
      <c r="E7" s="125" t="s">
        <v>3</v>
      </c>
      <c r="F7" s="125" t="s">
        <v>7</v>
      </c>
    </row>
    <row r="8" spans="1:6" s="7" customFormat="1" ht="31.5">
      <c r="A8" s="118">
        <v>1</v>
      </c>
      <c r="B8" s="151" t="s">
        <v>130</v>
      </c>
      <c r="C8" s="151" t="s">
        <v>131</v>
      </c>
      <c r="D8" s="151" t="s">
        <v>60</v>
      </c>
      <c r="E8" s="152">
        <v>9789813292543</v>
      </c>
      <c r="F8" s="151">
        <v>2</v>
      </c>
    </row>
    <row r="9" spans="1:6" s="7" customFormat="1" ht="47.25">
      <c r="A9" s="118">
        <v>2</v>
      </c>
      <c r="B9" s="151" t="s">
        <v>132</v>
      </c>
      <c r="C9" s="151" t="s">
        <v>133</v>
      </c>
      <c r="D9" s="151" t="s">
        <v>29</v>
      </c>
      <c r="E9" s="152">
        <v>9789811697661</v>
      </c>
      <c r="F9" s="151">
        <v>2</v>
      </c>
    </row>
    <row r="10" spans="1:6" s="7" customFormat="1" ht="63">
      <c r="A10" s="118">
        <v>3</v>
      </c>
      <c r="B10" s="151" t="s">
        <v>134</v>
      </c>
      <c r="C10" s="151" t="s">
        <v>135</v>
      </c>
      <c r="D10" s="151" t="s">
        <v>60</v>
      </c>
      <c r="E10" s="152">
        <v>9789811654886</v>
      </c>
      <c r="F10" s="151">
        <v>2</v>
      </c>
    </row>
    <row r="11" spans="1:6" s="7" customFormat="1" ht="31.5">
      <c r="A11" s="118">
        <v>4</v>
      </c>
      <c r="B11" s="151" t="s">
        <v>136</v>
      </c>
      <c r="C11" s="151" t="s">
        <v>137</v>
      </c>
      <c r="D11" s="151" t="s">
        <v>29</v>
      </c>
      <c r="E11" s="152">
        <v>9789811637940</v>
      </c>
      <c r="F11" s="151">
        <v>2</v>
      </c>
    </row>
    <row r="12" spans="1:6" s="7" customFormat="1" ht="31.5">
      <c r="A12" s="118">
        <v>5</v>
      </c>
      <c r="B12" s="151" t="s">
        <v>138</v>
      </c>
      <c r="C12" s="151" t="s">
        <v>139</v>
      </c>
      <c r="D12" s="151" t="s">
        <v>60</v>
      </c>
      <c r="E12" s="152">
        <v>9789811611261</v>
      </c>
      <c r="F12" s="151">
        <v>2</v>
      </c>
    </row>
    <row r="13" spans="1:6" s="7" customFormat="1" ht="47.25">
      <c r="A13" s="118">
        <v>6</v>
      </c>
      <c r="B13" s="151" t="s">
        <v>140</v>
      </c>
      <c r="C13" s="151" t="s">
        <v>141</v>
      </c>
      <c r="D13" s="151" t="s">
        <v>60</v>
      </c>
      <c r="E13" s="152">
        <v>9789811578892</v>
      </c>
      <c r="F13" s="151">
        <v>2</v>
      </c>
    </row>
    <row r="14" spans="1:6" s="7" customFormat="1" ht="63">
      <c r="A14" s="118">
        <v>7</v>
      </c>
      <c r="B14" s="151" t="s">
        <v>142</v>
      </c>
      <c r="C14" s="151" t="s">
        <v>143</v>
      </c>
      <c r="D14" s="151" t="s">
        <v>29</v>
      </c>
      <c r="E14" s="152">
        <v>9789811565069</v>
      </c>
      <c r="F14" s="151">
        <v>2</v>
      </c>
    </row>
    <row r="15" spans="1:6" s="7" customFormat="1" ht="47.25">
      <c r="A15" s="118">
        <v>8</v>
      </c>
      <c r="B15" s="151" t="s">
        <v>144</v>
      </c>
      <c r="C15" s="151" t="s">
        <v>145</v>
      </c>
      <c r="D15" s="151" t="s">
        <v>60</v>
      </c>
      <c r="E15" s="152">
        <v>9783030509521</v>
      </c>
      <c r="F15" s="151">
        <v>2</v>
      </c>
    </row>
    <row r="16" spans="1:6" s="7" customFormat="1" ht="15">
      <c r="A16"/>
      <c r="B16"/>
      <c r="C16"/>
      <c r="D16"/>
      <c r="E16"/>
      <c r="F16"/>
    </row>
  </sheetData>
  <sheetProtection/>
  <printOptions/>
  <pageMargins left="0.75" right="0.25" top="0.5" bottom="0.75" header="0.3" footer="0.3"/>
  <pageSetup horizontalDpi="600" verticalDpi="6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4">
      <selection activeCell="A1" sqref="A1:F14"/>
    </sheetView>
  </sheetViews>
  <sheetFormatPr defaultColWidth="9.140625" defaultRowHeight="15"/>
  <cols>
    <col min="1" max="1" width="3.7109375" style="2" customWidth="1"/>
    <col min="2" max="2" width="20.140625" style="5" customWidth="1"/>
    <col min="3" max="3" width="41.140625" style="2" customWidth="1"/>
    <col min="4" max="4" width="16.00390625" style="3" customWidth="1"/>
    <col min="5" max="5" width="16.00390625" style="1" bestFit="1" customWidth="1"/>
    <col min="6" max="6" width="8.7109375" style="2" customWidth="1"/>
    <col min="7" max="7" width="20.28125" style="2" hidden="1" customWidth="1"/>
    <col min="8" max="8" width="13.140625" style="4" hidden="1" customWidth="1"/>
    <col min="9" max="9" width="6.8515625" style="2" hidden="1" customWidth="1"/>
    <col min="10" max="16384" width="9.140625" style="2" customWidth="1"/>
  </cols>
  <sheetData>
    <row r="1" s="7" customFormat="1" ht="15"/>
    <row r="2" spans="1:6" ht="15">
      <c r="A2" s="68" t="s">
        <v>6</v>
      </c>
      <c r="B2" s="25"/>
      <c r="C2" s="25"/>
      <c r="D2" s="87"/>
      <c r="E2" s="87"/>
      <c r="F2" s="87"/>
    </row>
    <row r="3" spans="1:6" ht="15">
      <c r="A3" s="68" t="s">
        <v>12</v>
      </c>
      <c r="B3" s="25"/>
      <c r="C3" s="25"/>
      <c r="D3" s="87"/>
      <c r="E3" s="87"/>
      <c r="F3" s="87"/>
    </row>
    <row r="4" spans="1:6" s="7" customFormat="1" ht="15.75">
      <c r="A4" s="61" t="s">
        <v>42</v>
      </c>
      <c r="B4" s="61"/>
      <c r="C4" s="61"/>
      <c r="D4" s="88"/>
      <c r="E4" s="87"/>
      <c r="F4" s="87"/>
    </row>
    <row r="5" spans="1:6" s="31" customFormat="1" ht="15">
      <c r="A5" s="34"/>
      <c r="B5" s="34"/>
      <c r="C5" s="34"/>
      <c r="D5" s="103"/>
      <c r="E5" s="103"/>
      <c r="F5" s="103"/>
    </row>
    <row r="6" spans="1:6" s="31" customFormat="1" ht="18.75">
      <c r="A6" s="104" t="s">
        <v>20</v>
      </c>
      <c r="B6" s="34"/>
      <c r="C6" s="34"/>
      <c r="D6" s="103"/>
      <c r="E6" s="103"/>
      <c r="F6" s="103"/>
    </row>
    <row r="7" spans="1:6" s="70" customFormat="1" ht="28.5">
      <c r="A7" s="105" t="s">
        <v>5</v>
      </c>
      <c r="B7" s="105" t="s">
        <v>1</v>
      </c>
      <c r="C7" s="105" t="s">
        <v>0</v>
      </c>
      <c r="D7" s="105" t="s">
        <v>2</v>
      </c>
      <c r="E7" s="105" t="s">
        <v>3</v>
      </c>
      <c r="F7" s="105" t="s">
        <v>35</v>
      </c>
    </row>
    <row r="8" spans="1:9" s="74" customFormat="1" ht="31.5">
      <c r="A8" s="78">
        <v>1</v>
      </c>
      <c r="B8" s="161" t="s">
        <v>191</v>
      </c>
      <c r="C8" s="161" t="s">
        <v>192</v>
      </c>
      <c r="D8" s="161" t="s">
        <v>91</v>
      </c>
      <c r="E8" s="162">
        <v>9780761967873</v>
      </c>
      <c r="F8" s="161">
        <v>2</v>
      </c>
      <c r="G8" s="33"/>
      <c r="H8" s="33"/>
      <c r="I8" s="33"/>
    </row>
    <row r="9" spans="1:9" s="74" customFormat="1" ht="31.5">
      <c r="A9" s="78">
        <v>2</v>
      </c>
      <c r="B9" s="151" t="s">
        <v>193</v>
      </c>
      <c r="C9" s="151" t="s">
        <v>194</v>
      </c>
      <c r="D9" s="151" t="s">
        <v>31</v>
      </c>
      <c r="E9" s="163">
        <v>9780415951388</v>
      </c>
      <c r="F9" s="151">
        <v>2</v>
      </c>
      <c r="G9" s="33"/>
      <c r="H9" s="33"/>
      <c r="I9" s="33"/>
    </row>
    <row r="10" spans="1:9" s="74" customFormat="1" ht="31.5">
      <c r="A10" s="78">
        <v>3</v>
      </c>
      <c r="B10" s="151" t="s">
        <v>195</v>
      </c>
      <c r="C10" s="151" t="s">
        <v>196</v>
      </c>
      <c r="D10" s="151" t="s">
        <v>197</v>
      </c>
      <c r="E10" s="163">
        <v>9780691153278</v>
      </c>
      <c r="F10" s="151">
        <v>2</v>
      </c>
      <c r="G10" s="33"/>
      <c r="H10" s="33"/>
      <c r="I10" s="33"/>
    </row>
    <row r="11" spans="1:9" s="74" customFormat="1" ht="31.5">
      <c r="A11" s="78">
        <v>4</v>
      </c>
      <c r="B11" s="151" t="s">
        <v>198</v>
      </c>
      <c r="C11" s="151" t="s">
        <v>199</v>
      </c>
      <c r="D11" s="151" t="s">
        <v>69</v>
      </c>
      <c r="E11" s="163">
        <v>9781107011281</v>
      </c>
      <c r="F11" s="151">
        <v>2</v>
      </c>
      <c r="G11" s="33"/>
      <c r="H11" s="33"/>
      <c r="I11" s="33"/>
    </row>
    <row r="12" spans="1:6" ht="31.5">
      <c r="A12" s="78">
        <v>5</v>
      </c>
      <c r="B12" s="151" t="s">
        <v>200</v>
      </c>
      <c r="C12" s="151" t="s">
        <v>201</v>
      </c>
      <c r="D12" s="151" t="s">
        <v>69</v>
      </c>
      <c r="E12" s="163">
        <v>9780521197519</v>
      </c>
      <c r="F12" s="151">
        <v>2</v>
      </c>
    </row>
    <row r="13" spans="1:6" s="7" customFormat="1" ht="31.5">
      <c r="A13" s="78">
        <v>6</v>
      </c>
      <c r="B13" s="151" t="s">
        <v>202</v>
      </c>
      <c r="C13" s="151" t="s">
        <v>203</v>
      </c>
      <c r="D13" s="151" t="s">
        <v>69</v>
      </c>
      <c r="E13" s="163">
        <v>9780521817998</v>
      </c>
      <c r="F13" s="151">
        <v>2</v>
      </c>
    </row>
    <row r="14" spans="1:6" s="7" customFormat="1" ht="31.5">
      <c r="A14" s="78">
        <v>7</v>
      </c>
      <c r="B14" s="151" t="s">
        <v>204</v>
      </c>
      <c r="C14" s="151" t="s">
        <v>205</v>
      </c>
      <c r="D14" s="151" t="s">
        <v>29</v>
      </c>
      <c r="E14" s="163">
        <v>9789811655203</v>
      </c>
      <c r="F14" s="151">
        <v>2</v>
      </c>
    </row>
    <row r="15" spans="1:6" s="31" customFormat="1" ht="15">
      <c r="A15" s="21"/>
      <c r="B15" s="21"/>
      <c r="C15" s="21"/>
      <c r="D15" s="87"/>
      <c r="E15" s="87"/>
      <c r="F15" s="87"/>
    </row>
  </sheetData>
  <sheetProtection/>
  <conditionalFormatting sqref="E8:E10">
    <cfRule type="expression" priority="1" dxfId="6" stopIfTrue="1">
      <formula>AND(COUNTIF($D$1:$D$65536,E8)&gt;1,NOT(ISBLANK(E8)))</formula>
    </cfRule>
  </conditionalFormatting>
  <printOptions/>
  <pageMargins left="0.75" right="0.25" top="0.5" bottom="0.75" header="0.3" footer="0.3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A2" sqref="A1:F9"/>
    </sheetView>
  </sheetViews>
  <sheetFormatPr defaultColWidth="9.140625" defaultRowHeight="15"/>
  <cols>
    <col min="1" max="1" width="4.421875" style="2" customWidth="1"/>
    <col min="2" max="2" width="21.57421875" style="5" customWidth="1"/>
    <col min="3" max="3" width="38.7109375" style="2" customWidth="1"/>
    <col min="4" max="4" width="13.00390625" style="3" customWidth="1"/>
    <col min="5" max="5" width="18.28125" style="1" bestFit="1" customWidth="1"/>
    <col min="6" max="6" width="5.7109375" style="2" customWidth="1"/>
    <col min="7" max="7" width="20.28125" style="2" hidden="1" customWidth="1"/>
    <col min="8" max="8" width="13.140625" style="2" hidden="1" customWidth="1"/>
    <col min="9" max="9" width="6.8515625" style="2" hidden="1" customWidth="1"/>
    <col min="10" max="10" width="13.00390625" style="2" hidden="1" customWidth="1"/>
    <col min="11" max="16384" width="9.140625" style="2" customWidth="1"/>
  </cols>
  <sheetData>
    <row r="1" s="7" customFormat="1" ht="15"/>
    <row r="2" spans="1:6" ht="15">
      <c r="A2" s="68" t="s">
        <v>6</v>
      </c>
      <c r="B2" s="25"/>
      <c r="C2" s="25"/>
      <c r="D2" s="25"/>
      <c r="E2" s="25"/>
      <c r="F2" s="21"/>
    </row>
    <row r="3" spans="1:6" ht="15">
      <c r="A3" s="68" t="s">
        <v>12</v>
      </c>
      <c r="B3" s="25"/>
      <c r="C3" s="25"/>
      <c r="D3" s="25"/>
      <c r="E3" s="25"/>
      <c r="F3" s="21"/>
    </row>
    <row r="4" spans="1:6" s="7" customFormat="1" ht="15.75">
      <c r="A4" s="61" t="s">
        <v>42</v>
      </c>
      <c r="B4" s="61"/>
      <c r="C4" s="61"/>
      <c r="D4" s="61"/>
      <c r="E4" s="61"/>
      <c r="F4" s="61"/>
    </row>
    <row r="5" spans="1:6" ht="15">
      <c r="A5" s="21"/>
      <c r="B5" s="21"/>
      <c r="C5" s="21"/>
      <c r="D5" s="21"/>
      <c r="E5" s="21"/>
      <c r="F5" s="21"/>
    </row>
    <row r="6" spans="1:6" ht="18.75">
      <c r="A6" s="18" t="s">
        <v>19</v>
      </c>
      <c r="B6" s="18"/>
      <c r="C6" s="18"/>
      <c r="D6" s="21"/>
      <c r="E6" s="21"/>
      <c r="F6" s="21"/>
    </row>
    <row r="7" spans="1:6" s="150" customFormat="1" ht="35.25" customHeight="1">
      <c r="A7" s="13" t="s">
        <v>5</v>
      </c>
      <c r="B7" s="13" t="s">
        <v>1</v>
      </c>
      <c r="C7" s="13" t="s">
        <v>0</v>
      </c>
      <c r="D7" s="13" t="s">
        <v>2</v>
      </c>
      <c r="E7" s="13" t="s">
        <v>3</v>
      </c>
      <c r="F7" s="13" t="s">
        <v>7</v>
      </c>
    </row>
    <row r="8" spans="1:12" s="21" customFormat="1" ht="47.25">
      <c r="A8" s="85">
        <v>1</v>
      </c>
      <c r="B8" s="135" t="s">
        <v>124</v>
      </c>
      <c r="C8" s="135" t="s">
        <v>125</v>
      </c>
      <c r="D8" s="135" t="s">
        <v>126</v>
      </c>
      <c r="E8" s="136">
        <v>9780393872200</v>
      </c>
      <c r="F8" s="135">
        <v>3</v>
      </c>
      <c r="G8" s="54"/>
      <c r="H8" s="54"/>
      <c r="I8" s="54"/>
      <c r="J8" s="54"/>
      <c r="L8" s="75"/>
    </row>
    <row r="9" spans="1:12" s="21" customFormat="1" ht="31.5">
      <c r="A9" s="90">
        <v>2</v>
      </c>
      <c r="B9" s="135" t="s">
        <v>127</v>
      </c>
      <c r="C9" s="135" t="s">
        <v>128</v>
      </c>
      <c r="D9" s="135" t="s">
        <v>129</v>
      </c>
      <c r="E9" s="136">
        <v>9780745651279</v>
      </c>
      <c r="F9" s="135">
        <v>3</v>
      </c>
      <c r="G9" s="54"/>
      <c r="H9" s="54"/>
      <c r="I9" s="54"/>
      <c r="J9" s="54"/>
      <c r="L9" s="75"/>
    </row>
    <row r="10" spans="1:6" ht="15">
      <c r="A10" s="93"/>
      <c r="B10" s="110"/>
      <c r="C10" s="110"/>
      <c r="D10" s="110"/>
      <c r="E10" s="111"/>
      <c r="F10" s="91"/>
    </row>
  </sheetData>
  <sheetProtection/>
  <conditionalFormatting sqref="E8:E9">
    <cfRule type="expression" priority="1" dxfId="6" stopIfTrue="1">
      <formula>AND(COUNTIF($D$1:$D$65536,E8)&gt;1,NOT(ISBLANK(E8)))</formula>
    </cfRule>
  </conditionalFormatting>
  <printOptions/>
  <pageMargins left="0.75" right="0.25" top="0.5" bottom="0.75" header="0.3" footer="0.3"/>
  <pageSetup horizontalDpi="600" verticalDpi="600" orientation="portrait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21">
      <selection activeCell="A1" sqref="A1:F26"/>
    </sheetView>
  </sheetViews>
  <sheetFormatPr defaultColWidth="9.140625" defaultRowHeight="15"/>
  <cols>
    <col min="1" max="1" width="3.8515625" style="2" customWidth="1"/>
    <col min="2" max="2" width="24.00390625" style="5" customWidth="1"/>
    <col min="3" max="3" width="44.140625" style="2" customWidth="1"/>
    <col min="4" max="4" width="17.140625" style="3" customWidth="1"/>
    <col min="5" max="5" width="14.7109375" style="1" customWidth="1"/>
    <col min="6" max="6" width="5.57421875" style="2" customWidth="1"/>
    <col min="7" max="7" width="20.28125" style="2" hidden="1" customWidth="1"/>
    <col min="8" max="8" width="13.140625" style="2" hidden="1" customWidth="1"/>
    <col min="9" max="9" width="6.8515625" style="2" hidden="1" customWidth="1"/>
    <col min="10" max="10" width="13.00390625" style="2" hidden="1" customWidth="1"/>
    <col min="11" max="16384" width="9.140625" style="2" customWidth="1"/>
  </cols>
  <sheetData>
    <row r="1" s="7" customFormat="1" ht="15"/>
    <row r="2" spans="1:6" ht="15">
      <c r="A2" s="68" t="s">
        <v>6</v>
      </c>
      <c r="B2" s="25"/>
      <c r="C2" s="25"/>
      <c r="D2" s="80"/>
      <c r="E2" s="80"/>
      <c r="F2" s="80"/>
    </row>
    <row r="3" spans="1:6" ht="15">
      <c r="A3" s="68" t="s">
        <v>12</v>
      </c>
      <c r="B3" s="25"/>
      <c r="C3" s="25"/>
      <c r="D3" s="80"/>
      <c r="E3" s="80"/>
      <c r="F3" s="80"/>
    </row>
    <row r="4" spans="1:6" s="7" customFormat="1" ht="15.75">
      <c r="A4" s="61" t="s">
        <v>42</v>
      </c>
      <c r="B4" s="61"/>
      <c r="C4" s="61"/>
      <c r="D4" s="81"/>
      <c r="E4" s="81"/>
      <c r="F4" s="81"/>
    </row>
    <row r="5" spans="1:6" s="14" customFormat="1" ht="18.75">
      <c r="A5" s="82"/>
      <c r="B5" s="82"/>
      <c r="C5" s="82"/>
      <c r="D5" s="83"/>
      <c r="E5" s="83"/>
      <c r="F5" s="83"/>
    </row>
    <row r="6" spans="1:6" s="14" customFormat="1" ht="18.75">
      <c r="A6" s="18" t="s">
        <v>14</v>
      </c>
      <c r="B6" s="18"/>
      <c r="C6" s="18"/>
      <c r="D6" s="84"/>
      <c r="E6" s="83"/>
      <c r="F6" s="83"/>
    </row>
    <row r="7" spans="1:6" s="28" customFormat="1" ht="28.5">
      <c r="A7" s="22" t="s">
        <v>5</v>
      </c>
      <c r="B7" s="22" t="s">
        <v>1</v>
      </c>
      <c r="C7" s="22" t="s">
        <v>0</v>
      </c>
      <c r="D7" s="22" t="s">
        <v>2</v>
      </c>
      <c r="E7" s="22" t="s">
        <v>3</v>
      </c>
      <c r="F7" s="22" t="s">
        <v>7</v>
      </c>
    </row>
    <row r="8" spans="1:12" ht="30">
      <c r="A8" s="85">
        <v>1</v>
      </c>
      <c r="B8" s="176" t="s">
        <v>271</v>
      </c>
      <c r="C8" s="176" t="s">
        <v>272</v>
      </c>
      <c r="D8" s="176" t="s">
        <v>69</v>
      </c>
      <c r="E8" s="178">
        <v>9781108025287</v>
      </c>
      <c r="F8" s="177">
        <v>2</v>
      </c>
      <c r="G8" s="30" t="s">
        <v>9</v>
      </c>
      <c r="H8" s="26"/>
      <c r="I8" s="51"/>
      <c r="J8" s="51"/>
      <c r="L8" s="2"/>
    </row>
    <row r="9" spans="1:12" ht="30">
      <c r="A9" s="85">
        <v>2</v>
      </c>
      <c r="B9" s="176" t="s">
        <v>273</v>
      </c>
      <c r="C9" s="176" t="s">
        <v>274</v>
      </c>
      <c r="D9" s="176" t="s">
        <v>53</v>
      </c>
      <c r="E9" s="178">
        <v>9781349265282</v>
      </c>
      <c r="F9" s="177">
        <v>2</v>
      </c>
      <c r="G9" s="30" t="s">
        <v>9</v>
      </c>
      <c r="H9" s="26"/>
      <c r="I9" s="57"/>
      <c r="J9" s="51"/>
      <c r="L9" s="2"/>
    </row>
    <row r="10" spans="1:12" ht="30">
      <c r="A10" s="85">
        <v>3</v>
      </c>
      <c r="B10" s="176" t="s">
        <v>275</v>
      </c>
      <c r="C10" s="176" t="s">
        <v>276</v>
      </c>
      <c r="D10" s="176" t="s">
        <v>53</v>
      </c>
      <c r="E10" s="178">
        <v>9780333647110</v>
      </c>
      <c r="F10" s="177">
        <v>2</v>
      </c>
      <c r="G10" s="30" t="s">
        <v>9</v>
      </c>
      <c r="H10" s="26"/>
      <c r="I10" s="57"/>
      <c r="J10" s="51"/>
      <c r="L10" s="2"/>
    </row>
    <row r="11" spans="1:12" ht="15">
      <c r="A11" s="85">
        <v>4</v>
      </c>
      <c r="B11" s="176" t="s">
        <v>277</v>
      </c>
      <c r="C11" s="176" t="s">
        <v>278</v>
      </c>
      <c r="D11" s="176" t="s">
        <v>31</v>
      </c>
      <c r="E11" s="178">
        <v>9780714683195</v>
      </c>
      <c r="F11" s="177">
        <v>2</v>
      </c>
      <c r="G11" s="30" t="s">
        <v>9</v>
      </c>
      <c r="H11" s="26"/>
      <c r="I11" s="57"/>
      <c r="J11" s="51"/>
      <c r="L11" s="2"/>
    </row>
    <row r="12" spans="1:12" ht="15">
      <c r="A12" s="85">
        <v>5</v>
      </c>
      <c r="B12" s="176" t="s">
        <v>279</v>
      </c>
      <c r="C12" s="176" t="s">
        <v>280</v>
      </c>
      <c r="D12" s="176" t="s">
        <v>66</v>
      </c>
      <c r="E12" s="178">
        <v>9781509550029</v>
      </c>
      <c r="F12" s="177">
        <v>2</v>
      </c>
      <c r="G12" s="30"/>
      <c r="H12" s="26"/>
      <c r="I12" s="57"/>
      <c r="J12" s="51"/>
      <c r="L12" s="2"/>
    </row>
    <row r="13" spans="1:12" ht="30">
      <c r="A13" s="85">
        <v>6</v>
      </c>
      <c r="B13" s="176" t="s">
        <v>279</v>
      </c>
      <c r="C13" s="176" t="s">
        <v>281</v>
      </c>
      <c r="D13" s="176" t="s">
        <v>66</v>
      </c>
      <c r="E13" s="178">
        <v>9781509530571</v>
      </c>
      <c r="F13" s="177">
        <v>2</v>
      </c>
      <c r="G13" s="30"/>
      <c r="H13" s="26"/>
      <c r="I13" s="57"/>
      <c r="J13" s="51"/>
      <c r="L13" s="2"/>
    </row>
    <row r="14" spans="1:12" ht="30">
      <c r="A14" s="85">
        <v>7</v>
      </c>
      <c r="B14" s="176" t="s">
        <v>279</v>
      </c>
      <c r="C14" s="176" t="s">
        <v>282</v>
      </c>
      <c r="D14" s="176" t="s">
        <v>66</v>
      </c>
      <c r="E14" s="178">
        <v>9780745684345</v>
      </c>
      <c r="F14" s="177">
        <v>2</v>
      </c>
      <c r="G14" s="30" t="s">
        <v>9</v>
      </c>
      <c r="H14" s="26"/>
      <c r="I14" s="57"/>
      <c r="J14" s="51"/>
      <c r="L14" s="2"/>
    </row>
    <row r="15" spans="1:12" ht="15">
      <c r="A15" s="85">
        <v>8</v>
      </c>
      <c r="B15" s="176" t="s">
        <v>283</v>
      </c>
      <c r="C15" s="176" t="s">
        <v>284</v>
      </c>
      <c r="D15" s="176" t="s">
        <v>119</v>
      </c>
      <c r="E15" s="178">
        <v>9781405187657</v>
      </c>
      <c r="F15" s="177">
        <v>2</v>
      </c>
      <c r="G15" s="30" t="s">
        <v>9</v>
      </c>
      <c r="H15" s="26"/>
      <c r="I15" s="57"/>
      <c r="J15" s="51"/>
      <c r="L15" s="2"/>
    </row>
    <row r="16" spans="1:12" ht="15">
      <c r="A16" s="85">
        <v>9</v>
      </c>
      <c r="B16" s="176" t="s">
        <v>285</v>
      </c>
      <c r="C16" s="176" t="s">
        <v>286</v>
      </c>
      <c r="D16" s="176" t="s">
        <v>31</v>
      </c>
      <c r="E16" s="178">
        <v>9780415197557</v>
      </c>
      <c r="F16" s="177">
        <v>2</v>
      </c>
      <c r="G16" s="30" t="s">
        <v>9</v>
      </c>
      <c r="H16" s="26"/>
      <c r="I16" s="57"/>
      <c r="J16" s="51"/>
      <c r="L16" s="2"/>
    </row>
    <row r="17" spans="1:12" ht="15">
      <c r="A17" s="85">
        <v>10</v>
      </c>
      <c r="B17" s="176" t="s">
        <v>287</v>
      </c>
      <c r="C17" s="176" t="s">
        <v>288</v>
      </c>
      <c r="D17" s="176" t="s">
        <v>31</v>
      </c>
      <c r="E17" s="178">
        <v>9780415336390</v>
      </c>
      <c r="F17" s="177">
        <v>2</v>
      </c>
      <c r="G17" s="30" t="s">
        <v>9</v>
      </c>
      <c r="H17" s="58"/>
      <c r="I17" s="59"/>
      <c r="J17" s="60"/>
      <c r="L17" s="2"/>
    </row>
    <row r="18" spans="1:6" ht="30">
      <c r="A18" s="85">
        <v>11</v>
      </c>
      <c r="B18" s="176" t="s">
        <v>289</v>
      </c>
      <c r="C18" s="176" t="s">
        <v>290</v>
      </c>
      <c r="D18" s="176" t="s">
        <v>31</v>
      </c>
      <c r="E18" s="178">
        <v>9781138217720</v>
      </c>
      <c r="F18" s="177">
        <v>2</v>
      </c>
    </row>
    <row r="19" spans="1:6" s="7" customFormat="1" ht="30">
      <c r="A19" s="85">
        <v>12</v>
      </c>
      <c r="B19" s="176" t="s">
        <v>291</v>
      </c>
      <c r="C19" s="176" t="s">
        <v>292</v>
      </c>
      <c r="D19" s="176" t="s">
        <v>69</v>
      </c>
      <c r="E19" s="178">
        <v>9780521179676</v>
      </c>
      <c r="F19" s="177">
        <v>2</v>
      </c>
    </row>
    <row r="20" spans="1:6" s="7" customFormat="1" ht="30">
      <c r="A20" s="85">
        <v>13</v>
      </c>
      <c r="B20" s="176" t="s">
        <v>293</v>
      </c>
      <c r="C20" s="176" t="s">
        <v>294</v>
      </c>
      <c r="D20" s="176" t="s">
        <v>31</v>
      </c>
      <c r="E20" s="178">
        <v>9780415823746</v>
      </c>
      <c r="F20" s="177">
        <v>2</v>
      </c>
    </row>
    <row r="21" spans="1:6" s="7" customFormat="1" ht="30">
      <c r="A21" s="85">
        <v>14</v>
      </c>
      <c r="B21" s="176" t="s">
        <v>295</v>
      </c>
      <c r="C21" s="176" t="s">
        <v>296</v>
      </c>
      <c r="D21" s="176" t="s">
        <v>31</v>
      </c>
      <c r="E21" s="178">
        <v>9781138122796</v>
      </c>
      <c r="F21" s="177">
        <v>2</v>
      </c>
    </row>
    <row r="22" spans="1:6" s="7" customFormat="1" ht="30">
      <c r="A22" s="85">
        <v>15</v>
      </c>
      <c r="B22" s="176" t="s">
        <v>297</v>
      </c>
      <c r="C22" s="176" t="s">
        <v>298</v>
      </c>
      <c r="D22" s="176" t="s">
        <v>31</v>
      </c>
      <c r="E22" s="178">
        <v>9780367234928</v>
      </c>
      <c r="F22" s="177">
        <v>2</v>
      </c>
    </row>
    <row r="23" spans="1:6" ht="15">
      <c r="A23" s="85">
        <v>16</v>
      </c>
      <c r="B23" s="176" t="s">
        <v>239</v>
      </c>
      <c r="C23" s="176" t="s">
        <v>240</v>
      </c>
      <c r="D23" s="176" t="s">
        <v>31</v>
      </c>
      <c r="E23" s="178">
        <v>9781138850521</v>
      </c>
      <c r="F23" s="177">
        <v>2</v>
      </c>
    </row>
    <row r="24" spans="1:6" s="14" customFormat="1" ht="18.75">
      <c r="A24" s="85">
        <v>17</v>
      </c>
      <c r="B24" s="176" t="s">
        <v>241</v>
      </c>
      <c r="C24" s="176" t="s">
        <v>242</v>
      </c>
      <c r="D24" s="176" t="s">
        <v>31</v>
      </c>
      <c r="E24" s="178">
        <v>9780415533133</v>
      </c>
      <c r="F24" s="177">
        <v>2</v>
      </c>
    </row>
    <row r="25" spans="1:6" s="28" customFormat="1" ht="30">
      <c r="A25" s="85">
        <v>18</v>
      </c>
      <c r="B25" s="176" t="s">
        <v>243</v>
      </c>
      <c r="C25" s="176" t="s">
        <v>244</v>
      </c>
      <c r="D25" s="176" t="s">
        <v>29</v>
      </c>
      <c r="E25" s="178">
        <v>9783030791704</v>
      </c>
      <c r="F25" s="177">
        <v>2</v>
      </c>
    </row>
    <row r="26" spans="1:6" ht="15">
      <c r="A26" s="85">
        <v>19</v>
      </c>
      <c r="B26" s="176" t="s">
        <v>245</v>
      </c>
      <c r="C26" s="176" t="s">
        <v>246</v>
      </c>
      <c r="D26" s="176" t="s">
        <v>31</v>
      </c>
      <c r="E26" s="178">
        <v>9780415576697</v>
      </c>
      <c r="F26" s="177">
        <v>2</v>
      </c>
    </row>
    <row r="27" ht="12">
      <c r="F27" s="56"/>
    </row>
    <row r="28" ht="12">
      <c r="F28" s="56"/>
    </row>
    <row r="29" ht="12">
      <c r="F29" s="56"/>
    </row>
    <row r="30" ht="12">
      <c r="F30" s="56"/>
    </row>
    <row r="31" ht="12">
      <c r="F31" s="56"/>
    </row>
    <row r="32" ht="12">
      <c r="F32" s="56"/>
    </row>
    <row r="33" ht="12">
      <c r="F33" s="56"/>
    </row>
    <row r="34" ht="12">
      <c r="F34" s="56"/>
    </row>
    <row r="35" ht="12">
      <c r="F35" s="56"/>
    </row>
    <row r="36" ht="12">
      <c r="F36" s="56"/>
    </row>
  </sheetData>
  <sheetProtection/>
  <conditionalFormatting sqref="E8:E16">
    <cfRule type="expression" priority="1" dxfId="6" stopIfTrue="1">
      <formula>AND(COUNTIF($D$1:$D$65536,E8)&gt;1,NOT(ISBLANK(E8)))</formula>
    </cfRule>
  </conditionalFormatting>
  <printOptions/>
  <pageMargins left="0.75" right="0.25" top="0.5" bottom="0.75" header="0.3" footer="0.3"/>
  <pageSetup horizontalDpi="600" verticalDpi="600" orientation="portrait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A1" sqref="A1:F15"/>
    </sheetView>
  </sheetViews>
  <sheetFormatPr defaultColWidth="9.140625" defaultRowHeight="15"/>
  <cols>
    <col min="1" max="1" width="4.421875" style="2" customWidth="1"/>
    <col min="2" max="2" width="21.57421875" style="5" customWidth="1"/>
    <col min="3" max="3" width="37.7109375" style="2" customWidth="1"/>
    <col min="4" max="4" width="13.28125" style="3" customWidth="1"/>
    <col min="5" max="5" width="16.421875" style="1" customWidth="1"/>
    <col min="6" max="6" width="5.7109375" style="2" customWidth="1"/>
    <col min="7" max="7" width="20.28125" style="2" hidden="1" customWidth="1"/>
    <col min="8" max="8" width="13.140625" style="2" hidden="1" customWidth="1"/>
    <col min="9" max="9" width="6.8515625" style="2" hidden="1" customWidth="1"/>
    <col min="10" max="10" width="13.00390625" style="2" hidden="1" customWidth="1"/>
    <col min="11" max="16384" width="9.140625" style="2" customWidth="1"/>
  </cols>
  <sheetData>
    <row r="1" s="7" customFormat="1" ht="15"/>
    <row r="2" spans="1:6" ht="15">
      <c r="A2" s="68" t="s">
        <v>6</v>
      </c>
      <c r="B2" s="86"/>
      <c r="C2" s="86"/>
      <c r="D2" s="87"/>
      <c r="E2" s="87"/>
      <c r="F2" s="87"/>
    </row>
    <row r="3" spans="1:6" ht="15">
      <c r="A3" s="68" t="s">
        <v>12</v>
      </c>
      <c r="B3" s="86"/>
      <c r="C3" s="86"/>
      <c r="D3" s="87"/>
      <c r="E3" s="87"/>
      <c r="F3" s="87"/>
    </row>
    <row r="4" spans="1:6" s="7" customFormat="1" ht="15.75">
      <c r="A4" s="61" t="s">
        <v>42</v>
      </c>
      <c r="B4" s="61"/>
      <c r="C4" s="61"/>
      <c r="D4" s="88"/>
      <c r="E4" s="88"/>
      <c r="F4" s="88"/>
    </row>
    <row r="5" spans="1:6" ht="15">
      <c r="A5" s="21"/>
      <c r="B5" s="89"/>
      <c r="C5" s="89"/>
      <c r="D5" s="87"/>
      <c r="E5" s="87"/>
      <c r="F5" s="87"/>
    </row>
    <row r="6" spans="1:6" ht="18.75">
      <c r="A6" s="172" t="s">
        <v>18</v>
      </c>
      <c r="B6" s="172"/>
      <c r="C6" s="173"/>
      <c r="D6" s="173"/>
      <c r="E6" s="173"/>
      <c r="F6" s="173"/>
    </row>
    <row r="7" spans="1:6" s="150" customFormat="1" ht="28.5">
      <c r="A7" s="22" t="s">
        <v>5</v>
      </c>
      <c r="B7" s="22" t="s">
        <v>1</v>
      </c>
      <c r="C7" s="22" t="s">
        <v>0</v>
      </c>
      <c r="D7" s="22" t="s">
        <v>2</v>
      </c>
      <c r="E7" s="22" t="s">
        <v>3</v>
      </c>
      <c r="F7" s="22" t="s">
        <v>7</v>
      </c>
    </row>
    <row r="8" spans="1:12" ht="47.25">
      <c r="A8" s="85">
        <v>1</v>
      </c>
      <c r="B8" s="153" t="s">
        <v>146</v>
      </c>
      <c r="C8" s="151" t="s">
        <v>147</v>
      </c>
      <c r="D8" s="151" t="s">
        <v>36</v>
      </c>
      <c r="E8" s="154">
        <v>9780520286726</v>
      </c>
      <c r="F8" s="155">
        <v>2</v>
      </c>
      <c r="G8" s="29"/>
      <c r="H8" s="29"/>
      <c r="I8" s="29"/>
      <c r="J8" s="29"/>
      <c r="L8" s="2"/>
    </row>
    <row r="9" spans="1:12" ht="31.5">
      <c r="A9" s="85">
        <v>2</v>
      </c>
      <c r="B9" s="153" t="s">
        <v>148</v>
      </c>
      <c r="C9" s="151" t="s">
        <v>149</v>
      </c>
      <c r="D9" s="151" t="s">
        <v>150</v>
      </c>
      <c r="E9" s="154">
        <v>9780312041175</v>
      </c>
      <c r="F9" s="155">
        <v>2</v>
      </c>
      <c r="G9" s="29"/>
      <c r="H9" s="29"/>
      <c r="I9" s="29"/>
      <c r="J9" s="29"/>
      <c r="L9" s="2"/>
    </row>
    <row r="10" spans="1:12" ht="15.75">
      <c r="A10" s="85">
        <v>3</v>
      </c>
      <c r="B10" s="153" t="s">
        <v>151</v>
      </c>
      <c r="C10" s="151" t="s">
        <v>152</v>
      </c>
      <c r="D10" s="151" t="s">
        <v>119</v>
      </c>
      <c r="E10" s="154">
        <v>9780813807720</v>
      </c>
      <c r="F10" s="155">
        <v>2</v>
      </c>
      <c r="G10" s="29"/>
      <c r="H10" s="29"/>
      <c r="I10" s="29"/>
      <c r="J10" s="29"/>
      <c r="L10" s="2"/>
    </row>
    <row r="11" spans="1:12" ht="15.75">
      <c r="A11" s="85">
        <v>4</v>
      </c>
      <c r="B11" s="153" t="s">
        <v>153</v>
      </c>
      <c r="C11" s="151" t="s">
        <v>40</v>
      </c>
      <c r="D11" s="151" t="s">
        <v>31</v>
      </c>
      <c r="E11" s="154">
        <v>9781138052895</v>
      </c>
      <c r="F11" s="155">
        <v>2</v>
      </c>
      <c r="G11" s="29"/>
      <c r="H11" s="29"/>
      <c r="I11" s="29"/>
      <c r="J11" s="29"/>
      <c r="L11" s="2"/>
    </row>
    <row r="12" spans="1:12" ht="47.25">
      <c r="A12" s="85">
        <v>5</v>
      </c>
      <c r="B12" s="153" t="s">
        <v>154</v>
      </c>
      <c r="C12" s="151" t="s">
        <v>155</v>
      </c>
      <c r="D12" s="151" t="s">
        <v>108</v>
      </c>
      <c r="E12" s="154">
        <v>9780190845124</v>
      </c>
      <c r="F12" s="155">
        <v>2</v>
      </c>
      <c r="G12" s="29"/>
      <c r="H12" s="29"/>
      <c r="I12" s="29"/>
      <c r="J12" s="29"/>
      <c r="L12" s="2"/>
    </row>
    <row r="13" spans="1:12" ht="47.25">
      <c r="A13" s="85">
        <v>6</v>
      </c>
      <c r="B13" s="153" t="s">
        <v>156</v>
      </c>
      <c r="C13" s="151" t="s">
        <v>157</v>
      </c>
      <c r="D13" s="151" t="s">
        <v>31</v>
      </c>
      <c r="E13" s="154">
        <v>9781138841260</v>
      </c>
      <c r="F13" s="155">
        <v>2</v>
      </c>
      <c r="G13" s="29"/>
      <c r="H13" s="29"/>
      <c r="I13" s="29"/>
      <c r="J13" s="29"/>
      <c r="L13" s="2"/>
    </row>
    <row r="14" spans="1:12" ht="47.25">
      <c r="A14" s="85">
        <v>7</v>
      </c>
      <c r="B14" s="153" t="s">
        <v>158</v>
      </c>
      <c r="C14" s="151" t="s">
        <v>159</v>
      </c>
      <c r="D14" s="156" t="s">
        <v>108</v>
      </c>
      <c r="E14" s="154">
        <v>9780199970780</v>
      </c>
      <c r="F14" s="155">
        <v>2</v>
      </c>
      <c r="G14" s="29"/>
      <c r="H14" s="29"/>
      <c r="I14" s="29"/>
      <c r="J14" s="29"/>
      <c r="L14" s="2"/>
    </row>
    <row r="15" spans="1:12" ht="47.25">
      <c r="A15" s="85">
        <v>8</v>
      </c>
      <c r="B15" s="153" t="s">
        <v>160</v>
      </c>
      <c r="C15" s="151" t="s">
        <v>161</v>
      </c>
      <c r="D15" s="151" t="s">
        <v>108</v>
      </c>
      <c r="E15" s="154">
        <v>9780190923631</v>
      </c>
      <c r="F15" s="155">
        <v>2</v>
      </c>
      <c r="G15" s="29"/>
      <c r="H15" s="29"/>
      <c r="I15" s="29"/>
      <c r="J15" s="29"/>
      <c r="L15" s="2"/>
    </row>
    <row r="16" spans="1:6" s="7" customFormat="1" ht="15">
      <c r="A16" s="91"/>
      <c r="B16" s="92"/>
      <c r="C16" s="92"/>
      <c r="D16" s="93"/>
      <c r="E16" s="94"/>
      <c r="F16" s="93"/>
    </row>
    <row r="17" spans="1:6" s="7" customFormat="1" ht="15">
      <c r="A17" s="91"/>
      <c r="B17" s="92"/>
      <c r="C17" s="92"/>
      <c r="D17" s="93"/>
      <c r="E17" s="94"/>
      <c r="F17" s="93"/>
    </row>
  </sheetData>
  <sheetProtection/>
  <mergeCells count="1">
    <mergeCell ref="A6:F6"/>
  </mergeCells>
  <conditionalFormatting sqref="E9 E13">
    <cfRule type="expression" priority="2" dxfId="6" stopIfTrue="1">
      <formula>AND(COUNTIF($D$1:$D$65536,E9)&gt;1,NOT(ISBLANK(E9)))</formula>
    </cfRule>
  </conditionalFormatting>
  <conditionalFormatting sqref="E14 E11:E12 E8">
    <cfRule type="expression" priority="11" dxfId="6" stopIfTrue="1">
      <formula>AND(COUNTIF('Mass Com'!#REF!,E8)&gt;1,NOT(ISBLANK(E8)))</formula>
    </cfRule>
  </conditionalFormatting>
  <printOptions/>
  <pageMargins left="0.75" right="0.25" top="0.5" bottom="0.75" header="0.3" footer="0.3"/>
  <pageSetup horizontalDpi="600" verticalDpi="600" orientation="portrait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9">
      <selection activeCell="A1" sqref="A1:F18"/>
    </sheetView>
  </sheetViews>
  <sheetFormatPr defaultColWidth="9.140625" defaultRowHeight="15"/>
  <cols>
    <col min="1" max="1" width="3.8515625" style="63" customWidth="1"/>
    <col min="2" max="2" width="24.140625" style="64" customWidth="1"/>
    <col min="3" max="3" width="36.7109375" style="63" customWidth="1"/>
    <col min="4" max="4" width="16.140625" style="65" customWidth="1"/>
    <col min="5" max="5" width="16.00390625" style="66" bestFit="1" customWidth="1"/>
    <col min="6" max="6" width="8.28125" style="66" customWidth="1"/>
    <col min="7" max="7" width="20.28125" style="63" hidden="1" customWidth="1"/>
    <col min="8" max="8" width="13.140625" style="63" hidden="1" customWidth="1"/>
    <col min="9" max="9" width="6.8515625" style="63" hidden="1" customWidth="1"/>
    <col min="10" max="10" width="13.00390625" style="63" hidden="1" customWidth="1"/>
    <col min="11" max="16384" width="9.140625" style="63" customWidth="1"/>
  </cols>
  <sheetData>
    <row r="1" s="7" customFormat="1" ht="15"/>
    <row r="2" spans="1:6" ht="15">
      <c r="A2" s="68" t="s">
        <v>6</v>
      </c>
      <c r="B2" s="25"/>
      <c r="C2" s="25"/>
      <c r="D2" s="25"/>
      <c r="E2" s="25"/>
      <c r="F2" s="21"/>
    </row>
    <row r="3" spans="1:6" ht="15">
      <c r="A3" s="68" t="s">
        <v>12</v>
      </c>
      <c r="B3" s="25"/>
      <c r="C3" s="25"/>
      <c r="D3" s="25"/>
      <c r="E3" s="25"/>
      <c r="F3" s="21"/>
    </row>
    <row r="4" spans="1:6" s="7" customFormat="1" ht="15.75">
      <c r="A4" s="61" t="s">
        <v>42</v>
      </c>
      <c r="B4" s="61"/>
      <c r="C4" s="61"/>
      <c r="D4" s="61"/>
      <c r="E4" s="61"/>
      <c r="F4" s="61"/>
    </row>
    <row r="5" spans="1:6" s="7" customFormat="1" ht="14.25" customHeight="1">
      <c r="A5" s="21"/>
      <c r="B5" s="21"/>
      <c r="C5" s="21"/>
      <c r="D5" s="21"/>
      <c r="E5" s="21"/>
      <c r="F5" s="21"/>
    </row>
    <row r="6" spans="1:6" s="7" customFormat="1" ht="19.5" customHeight="1">
      <c r="A6" s="18" t="s">
        <v>15</v>
      </c>
      <c r="B6" s="21"/>
      <c r="C6" s="21"/>
      <c r="D6" s="21"/>
      <c r="E6" s="21"/>
      <c r="F6" s="21"/>
    </row>
    <row r="7" spans="1:6" s="107" customFormat="1" ht="32.25" customHeight="1">
      <c r="A7" s="13" t="s">
        <v>5</v>
      </c>
      <c r="B7" s="13" t="s">
        <v>1</v>
      </c>
      <c r="C7" s="13" t="s">
        <v>0</v>
      </c>
      <c r="D7" s="13" t="s">
        <v>2</v>
      </c>
      <c r="E7" s="13" t="s">
        <v>3</v>
      </c>
      <c r="F7" s="13" t="s">
        <v>7</v>
      </c>
    </row>
    <row r="8" spans="1:10" s="62" customFormat="1" ht="31.5">
      <c r="A8" s="85">
        <v>1</v>
      </c>
      <c r="B8" s="156" t="s">
        <v>216</v>
      </c>
      <c r="C8" s="156" t="s">
        <v>217</v>
      </c>
      <c r="D8" s="156" t="s">
        <v>91</v>
      </c>
      <c r="E8" s="152">
        <v>9780761901532</v>
      </c>
      <c r="F8" s="151">
        <v>2</v>
      </c>
      <c r="G8" s="27"/>
      <c r="H8" s="27"/>
      <c r="I8" s="27"/>
      <c r="J8" s="27"/>
    </row>
    <row r="9" spans="1:6" s="7" customFormat="1" ht="47.25">
      <c r="A9" s="85">
        <v>2</v>
      </c>
      <c r="B9" s="156" t="s">
        <v>218</v>
      </c>
      <c r="C9" s="156" t="s">
        <v>219</v>
      </c>
      <c r="D9" s="156" t="s">
        <v>31</v>
      </c>
      <c r="E9" s="152">
        <v>9781138338043</v>
      </c>
      <c r="F9" s="151">
        <v>2</v>
      </c>
    </row>
    <row r="10" spans="1:6" s="7" customFormat="1" ht="15.75">
      <c r="A10" s="85">
        <v>3</v>
      </c>
      <c r="B10" s="156" t="s">
        <v>220</v>
      </c>
      <c r="C10" s="168" t="s">
        <v>221</v>
      </c>
      <c r="D10" s="156" t="s">
        <v>222</v>
      </c>
      <c r="E10" s="167">
        <v>9781305503076</v>
      </c>
      <c r="F10" s="151">
        <v>2</v>
      </c>
    </row>
    <row r="11" spans="1:6" s="7" customFormat="1" ht="31.5">
      <c r="A11" s="85">
        <v>4</v>
      </c>
      <c r="B11" s="156" t="s">
        <v>223</v>
      </c>
      <c r="C11" s="168" t="s">
        <v>224</v>
      </c>
      <c r="D11" s="156" t="s">
        <v>31</v>
      </c>
      <c r="E11" s="167">
        <v>9780765643261</v>
      </c>
      <c r="F11" s="151">
        <v>2</v>
      </c>
    </row>
    <row r="12" spans="1:6" s="7" customFormat="1" ht="31.5">
      <c r="A12" s="85">
        <v>5</v>
      </c>
      <c r="B12" s="156" t="s">
        <v>225</v>
      </c>
      <c r="C12" s="168" t="s">
        <v>226</v>
      </c>
      <c r="D12" s="156" t="s">
        <v>31</v>
      </c>
      <c r="E12" s="167">
        <v>9780765637147</v>
      </c>
      <c r="F12" s="151">
        <v>2</v>
      </c>
    </row>
    <row r="13" spans="1:6" ht="31.5">
      <c r="A13" s="85">
        <v>6</v>
      </c>
      <c r="B13" s="156" t="s">
        <v>227</v>
      </c>
      <c r="C13" s="168" t="s">
        <v>228</v>
      </c>
      <c r="D13" s="156" t="s">
        <v>85</v>
      </c>
      <c r="E13" s="167">
        <v>9781305639034</v>
      </c>
      <c r="F13" s="151">
        <v>2</v>
      </c>
    </row>
    <row r="14" spans="1:6" ht="31.5">
      <c r="A14" s="85">
        <v>7</v>
      </c>
      <c r="B14" s="156" t="s">
        <v>229</v>
      </c>
      <c r="C14" s="168" t="s">
        <v>230</v>
      </c>
      <c r="D14" s="156" t="s">
        <v>31</v>
      </c>
      <c r="E14" s="167">
        <v>9781138544390</v>
      </c>
      <c r="F14" s="151">
        <v>2</v>
      </c>
    </row>
    <row r="15" spans="1:6" ht="31.5">
      <c r="A15" s="85">
        <v>8</v>
      </c>
      <c r="B15" s="156" t="s">
        <v>231</v>
      </c>
      <c r="C15" s="156" t="s">
        <v>232</v>
      </c>
      <c r="D15" s="156" t="s">
        <v>31</v>
      </c>
      <c r="E15" s="167">
        <v>9780415252164</v>
      </c>
      <c r="F15" s="151">
        <v>2</v>
      </c>
    </row>
    <row r="16" spans="1:6" ht="47.25">
      <c r="A16" s="85">
        <v>9</v>
      </c>
      <c r="B16" s="156" t="s">
        <v>233</v>
      </c>
      <c r="C16" s="156" t="s">
        <v>234</v>
      </c>
      <c r="D16" s="156" t="s">
        <v>85</v>
      </c>
      <c r="E16" s="167">
        <v>9781337554800</v>
      </c>
      <c r="F16" s="151">
        <v>2</v>
      </c>
    </row>
    <row r="17" spans="1:6" ht="31.5">
      <c r="A17" s="85">
        <v>10</v>
      </c>
      <c r="B17" s="156" t="s">
        <v>235</v>
      </c>
      <c r="C17" s="156" t="s">
        <v>236</v>
      </c>
      <c r="D17" s="156" t="s">
        <v>31</v>
      </c>
      <c r="E17" s="167">
        <v>9781849711814</v>
      </c>
      <c r="F17" s="151">
        <v>2</v>
      </c>
    </row>
    <row r="18" spans="1:6" ht="47.25">
      <c r="A18" s="85">
        <v>11</v>
      </c>
      <c r="B18" s="156" t="s">
        <v>237</v>
      </c>
      <c r="C18" s="156" t="s">
        <v>238</v>
      </c>
      <c r="D18" s="156" t="s">
        <v>108</v>
      </c>
      <c r="E18" s="167">
        <v>9780199273874</v>
      </c>
      <c r="F18" s="151">
        <v>2</v>
      </c>
    </row>
  </sheetData>
  <sheetProtection/>
  <printOptions/>
  <pageMargins left="0.75" right="0.25" top="0.5" bottom="0.75" header="0.3" footer="0.3"/>
  <pageSetup horizontalDpi="600" verticalDpi="600" orientation="portrait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97" zoomScaleNormal="97" zoomScalePageLayoutView="0" workbookViewId="0" topLeftCell="A2">
      <selection activeCell="J7" sqref="J7"/>
    </sheetView>
  </sheetViews>
  <sheetFormatPr defaultColWidth="9.140625" defaultRowHeight="15"/>
  <cols>
    <col min="1" max="1" width="4.421875" style="2" customWidth="1"/>
    <col min="2" max="2" width="20.00390625" style="5" bestFit="1" customWidth="1"/>
    <col min="3" max="3" width="26.28125" style="2" customWidth="1"/>
    <col min="4" max="4" width="18.140625" style="3" bestFit="1" customWidth="1"/>
    <col min="5" max="5" width="18.8515625" style="6" bestFit="1" customWidth="1"/>
    <col min="6" max="6" width="20.28125" style="2" hidden="1" customWidth="1"/>
    <col min="7" max="7" width="13.140625" style="4" hidden="1" customWidth="1"/>
    <col min="8" max="8" width="6.8515625" style="2" hidden="1" customWidth="1"/>
    <col min="9" max="9" width="13.00390625" style="2" hidden="1" customWidth="1"/>
    <col min="10" max="10" width="8.28125" style="2" bestFit="1" customWidth="1"/>
    <col min="11" max="16384" width="9.140625" style="2" customWidth="1"/>
  </cols>
  <sheetData>
    <row r="1" spans="1:10" s="7" customFormat="1" ht="15">
      <c r="A1" s="131"/>
      <c r="B1" s="140"/>
      <c r="C1" s="140"/>
      <c r="D1" s="132"/>
      <c r="E1" s="133"/>
      <c r="F1" s="2"/>
      <c r="G1" s="4"/>
      <c r="H1" s="2"/>
      <c r="I1" s="2"/>
      <c r="J1" s="2"/>
    </row>
    <row r="2" spans="1:5" ht="15.75">
      <c r="A2" s="141" t="s">
        <v>6</v>
      </c>
      <c r="B2" s="142"/>
      <c r="C2" s="142"/>
      <c r="D2" s="132"/>
      <c r="E2" s="133"/>
    </row>
    <row r="3" spans="1:5" ht="15.75">
      <c r="A3" s="141" t="s">
        <v>12</v>
      </c>
      <c r="B3" s="142"/>
      <c r="C3" s="142"/>
      <c r="D3" s="132"/>
      <c r="E3" s="133"/>
    </row>
    <row r="4" spans="1:10" s="7" customFormat="1" ht="15.75">
      <c r="A4" s="61" t="s">
        <v>42</v>
      </c>
      <c r="B4" s="61"/>
      <c r="C4" s="61"/>
      <c r="D4" s="132"/>
      <c r="E4" s="133"/>
      <c r="F4" s="2"/>
      <c r="G4" s="4"/>
      <c r="H4" s="2"/>
      <c r="I4" s="2"/>
      <c r="J4" s="2"/>
    </row>
    <row r="5" spans="1:5" ht="15.75">
      <c r="A5" s="35"/>
      <c r="B5" s="35"/>
      <c r="C5" s="35"/>
      <c r="D5" s="132"/>
      <c r="E5" s="133"/>
    </row>
    <row r="6" spans="1:10" s="14" customFormat="1" ht="18.75">
      <c r="A6" s="32" t="s">
        <v>17</v>
      </c>
      <c r="B6" s="32"/>
      <c r="C6" s="32"/>
      <c r="D6" s="132"/>
      <c r="E6" s="133"/>
      <c r="F6" s="2"/>
      <c r="G6" s="4"/>
      <c r="H6" s="2"/>
      <c r="I6" s="2"/>
      <c r="J6" s="2"/>
    </row>
    <row r="7" spans="1:10" s="67" customFormat="1" ht="28.5">
      <c r="A7" s="105" t="s">
        <v>5</v>
      </c>
      <c r="B7" s="105" t="s">
        <v>1</v>
      </c>
      <c r="C7" s="105" t="s">
        <v>0</v>
      </c>
      <c r="D7" s="105" t="s">
        <v>2</v>
      </c>
      <c r="E7" s="105" t="s">
        <v>3</v>
      </c>
      <c r="F7" s="71"/>
      <c r="G7" s="71"/>
      <c r="H7" s="71"/>
      <c r="I7" s="71"/>
      <c r="J7" s="105" t="s">
        <v>7</v>
      </c>
    </row>
    <row r="8" spans="1:10" s="21" customFormat="1" ht="31.5">
      <c r="A8" s="127">
        <v>1</v>
      </c>
      <c r="B8" s="135" t="s">
        <v>55</v>
      </c>
      <c r="C8" s="135" t="s">
        <v>56</v>
      </c>
      <c r="D8" s="135" t="s">
        <v>57</v>
      </c>
      <c r="E8" s="136">
        <v>9781800732254</v>
      </c>
      <c r="F8" s="129">
        <v>9781032256108</v>
      </c>
      <c r="G8" s="57">
        <v>2</v>
      </c>
      <c r="H8" s="128" t="s">
        <v>49</v>
      </c>
      <c r="I8" s="127" t="s">
        <v>50</v>
      </c>
      <c r="J8" s="135">
        <v>2</v>
      </c>
    </row>
    <row r="9" spans="1:10" s="21" customFormat="1" ht="15" customHeight="1">
      <c r="A9" s="127">
        <v>2</v>
      </c>
      <c r="B9" s="135" t="s">
        <v>58</v>
      </c>
      <c r="C9" s="135" t="s">
        <v>59</v>
      </c>
      <c r="D9" s="135" t="s">
        <v>60</v>
      </c>
      <c r="E9" s="136">
        <v>9783030999018</v>
      </c>
      <c r="F9" s="128" t="s">
        <v>48</v>
      </c>
      <c r="G9" s="57">
        <v>2</v>
      </c>
      <c r="H9" s="128" t="s">
        <v>49</v>
      </c>
      <c r="I9" s="127" t="s">
        <v>50</v>
      </c>
      <c r="J9" s="135">
        <v>2</v>
      </c>
    </row>
    <row r="10" spans="1:10" s="21" customFormat="1" ht="47.25">
      <c r="A10" s="127">
        <v>3</v>
      </c>
      <c r="B10" s="135" t="s">
        <v>61</v>
      </c>
      <c r="C10" s="135" t="s">
        <v>62</v>
      </c>
      <c r="D10" s="135" t="s">
        <v>57</v>
      </c>
      <c r="E10" s="136">
        <v>9781800731127</v>
      </c>
      <c r="F10" s="129">
        <v>9789811930003</v>
      </c>
      <c r="G10" s="57">
        <v>2</v>
      </c>
      <c r="H10" s="128" t="s">
        <v>49</v>
      </c>
      <c r="I10" s="127" t="s">
        <v>50</v>
      </c>
      <c r="J10" s="135">
        <v>2</v>
      </c>
    </row>
    <row r="11" spans="1:10" s="21" customFormat="1" ht="47.25">
      <c r="A11" s="126">
        <v>4</v>
      </c>
      <c r="B11" s="135" t="s">
        <v>55</v>
      </c>
      <c r="C11" s="135" t="s">
        <v>63</v>
      </c>
      <c r="D11" s="135" t="s">
        <v>57</v>
      </c>
      <c r="E11" s="136">
        <v>9781785336782</v>
      </c>
      <c r="F11" s="137"/>
      <c r="G11" s="138"/>
      <c r="H11" s="137"/>
      <c r="I11" s="137"/>
      <c r="J11" s="135">
        <v>2</v>
      </c>
    </row>
    <row r="12" spans="1:10" s="21" customFormat="1" ht="31.5">
      <c r="A12" s="126">
        <v>5</v>
      </c>
      <c r="B12" s="135" t="s">
        <v>64</v>
      </c>
      <c r="C12" s="135" t="s">
        <v>65</v>
      </c>
      <c r="D12" s="135" t="s">
        <v>66</v>
      </c>
      <c r="E12" s="136">
        <v>9781509519804</v>
      </c>
      <c r="F12" s="137"/>
      <c r="G12" s="138"/>
      <c r="H12" s="137"/>
      <c r="I12" s="137"/>
      <c r="J12" s="135">
        <v>2</v>
      </c>
    </row>
    <row r="13" spans="1:10" s="21" customFormat="1" ht="50.25" customHeight="1">
      <c r="A13" s="126">
        <v>6</v>
      </c>
      <c r="B13" s="135" t="s">
        <v>67</v>
      </c>
      <c r="C13" s="135" t="s">
        <v>68</v>
      </c>
      <c r="D13" s="135" t="s">
        <v>69</v>
      </c>
      <c r="E13" s="136">
        <v>9781107005921</v>
      </c>
      <c r="F13" s="108"/>
      <c r="G13" s="139"/>
      <c r="H13" s="108"/>
      <c r="I13" s="108"/>
      <c r="J13" s="135">
        <v>2</v>
      </c>
    </row>
    <row r="14" spans="1:10" s="21" customFormat="1" ht="31.5">
      <c r="A14" s="126">
        <v>7</v>
      </c>
      <c r="B14" s="135" t="s">
        <v>70</v>
      </c>
      <c r="C14" s="135" t="s">
        <v>71</v>
      </c>
      <c r="D14" s="135" t="s">
        <v>69</v>
      </c>
      <c r="E14" s="136">
        <v>9781107106970</v>
      </c>
      <c r="F14" s="108"/>
      <c r="G14" s="139"/>
      <c r="H14" s="108"/>
      <c r="I14" s="108"/>
      <c r="J14" s="135">
        <v>2</v>
      </c>
    </row>
    <row r="15" spans="1:10" s="21" customFormat="1" ht="66" customHeight="1">
      <c r="A15" s="126">
        <v>8</v>
      </c>
      <c r="B15" s="135" t="s">
        <v>55</v>
      </c>
      <c r="C15" s="135" t="s">
        <v>72</v>
      </c>
      <c r="D15" s="135" t="s">
        <v>66</v>
      </c>
      <c r="E15" s="136">
        <v>9780745644837</v>
      </c>
      <c r="F15" s="108"/>
      <c r="G15" s="139"/>
      <c r="H15" s="108"/>
      <c r="I15" s="108"/>
      <c r="J15" s="135">
        <v>2</v>
      </c>
    </row>
    <row r="16" spans="1:10" s="21" customFormat="1" ht="65.25" customHeight="1">
      <c r="A16" s="126">
        <v>9</v>
      </c>
      <c r="B16" s="135" t="s">
        <v>73</v>
      </c>
      <c r="C16" s="135" t="s">
        <v>74</v>
      </c>
      <c r="D16" s="135" t="s">
        <v>57</v>
      </c>
      <c r="E16" s="136">
        <v>9780857459664</v>
      </c>
      <c r="F16" s="108"/>
      <c r="G16" s="139"/>
      <c r="H16" s="108"/>
      <c r="I16" s="108"/>
      <c r="J16" s="135">
        <v>1</v>
      </c>
    </row>
  </sheetData>
  <sheetProtection/>
  <printOptions/>
  <pageMargins left="1" right="1" top="1" bottom="1" header="0.5" footer="0.5"/>
  <pageSetup horizontalDpi="600" verticalDpi="600" orientation="portrait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1" sqref="A1:E12"/>
    </sheetView>
  </sheetViews>
  <sheetFormatPr defaultColWidth="9.140625" defaultRowHeight="15"/>
  <cols>
    <col min="1" max="1" width="4.140625" style="2" customWidth="1"/>
    <col min="2" max="2" width="25.00390625" style="5" customWidth="1"/>
    <col min="3" max="3" width="39.7109375" style="2" customWidth="1"/>
    <col min="4" max="4" width="14.8515625" style="3" customWidth="1"/>
    <col min="5" max="5" width="9.28125" style="6" customWidth="1"/>
    <col min="6" max="6" width="20.28125" style="2" hidden="1" customWidth="1"/>
    <col min="7" max="7" width="13.140625" style="4" hidden="1" customWidth="1"/>
    <col min="8" max="8" width="6.8515625" style="2" hidden="1" customWidth="1"/>
    <col min="9" max="9" width="13.00390625" style="2" hidden="1" customWidth="1"/>
    <col min="10" max="16384" width="9.140625" style="2" customWidth="1"/>
  </cols>
  <sheetData>
    <row r="1" s="7" customFormat="1" ht="15"/>
    <row r="2" spans="1:5" ht="15">
      <c r="A2" s="68" t="s">
        <v>6</v>
      </c>
      <c r="B2" s="95"/>
      <c r="C2" s="95"/>
      <c r="D2" s="80"/>
      <c r="E2" s="80"/>
    </row>
    <row r="3" spans="1:5" ht="15">
      <c r="A3" s="68" t="s">
        <v>12</v>
      </c>
      <c r="B3" s="95"/>
      <c r="C3" s="95"/>
      <c r="D3" s="80"/>
      <c r="E3" s="80"/>
    </row>
    <row r="4" spans="1:5" s="7" customFormat="1" ht="15.75">
      <c r="A4" s="61" t="s">
        <v>42</v>
      </c>
      <c r="B4" s="112"/>
      <c r="C4" s="112"/>
      <c r="D4" s="81"/>
      <c r="E4" s="81"/>
    </row>
    <row r="5" spans="1:5" s="7" customFormat="1" ht="15.75">
      <c r="A5" s="61"/>
      <c r="B5" s="112"/>
      <c r="C5" s="112"/>
      <c r="D5" s="81"/>
      <c r="E5" s="81"/>
    </row>
    <row r="6" spans="1:5" s="7" customFormat="1" ht="15.75">
      <c r="A6" s="61"/>
      <c r="B6" s="112"/>
      <c r="C6" s="112"/>
      <c r="D6" s="81"/>
      <c r="E6" s="81"/>
    </row>
    <row r="7" spans="1:5" ht="18.75">
      <c r="A7" s="113" t="s">
        <v>16</v>
      </c>
      <c r="B7" s="114"/>
      <c r="C7" s="114"/>
      <c r="D7" s="80"/>
      <c r="E7" s="80"/>
    </row>
    <row r="8" spans="1:5" ht="28.5">
      <c r="A8" s="22" t="s">
        <v>5</v>
      </c>
      <c r="B8" s="22" t="s">
        <v>1</v>
      </c>
      <c r="C8" s="22" t="s">
        <v>0</v>
      </c>
      <c r="D8" s="22" t="s">
        <v>2</v>
      </c>
      <c r="E8" s="105" t="s">
        <v>7</v>
      </c>
    </row>
    <row r="9" spans="1:5" s="28" customFormat="1" ht="47.25">
      <c r="A9" s="85">
        <v>1</v>
      </c>
      <c r="B9" s="151" t="s">
        <v>181</v>
      </c>
      <c r="C9" s="151" t="s">
        <v>182</v>
      </c>
      <c r="D9" s="151" t="s">
        <v>108</v>
      </c>
      <c r="E9" s="151">
        <v>2</v>
      </c>
    </row>
    <row r="10" spans="1:6" s="21" customFormat="1" ht="31.5">
      <c r="A10" s="85">
        <v>2</v>
      </c>
      <c r="B10" s="151" t="s">
        <v>183</v>
      </c>
      <c r="C10" s="151" t="s">
        <v>184</v>
      </c>
      <c r="D10" s="151" t="s">
        <v>185</v>
      </c>
      <c r="E10" s="151">
        <v>2</v>
      </c>
      <c r="F10" s="17"/>
    </row>
    <row r="11" spans="1:6" s="21" customFormat="1" ht="31.5">
      <c r="A11" s="85">
        <v>3</v>
      </c>
      <c r="B11" s="151" t="s">
        <v>186</v>
      </c>
      <c r="C11" s="151" t="s">
        <v>187</v>
      </c>
      <c r="D11" s="151" t="s">
        <v>188</v>
      </c>
      <c r="E11" s="151">
        <v>2</v>
      </c>
      <c r="F11" s="17"/>
    </row>
    <row r="12" spans="1:5" ht="63">
      <c r="A12" s="85">
        <v>4</v>
      </c>
      <c r="B12" s="151" t="s">
        <v>189</v>
      </c>
      <c r="C12" s="151" t="s">
        <v>190</v>
      </c>
      <c r="D12" s="151" t="s">
        <v>108</v>
      </c>
      <c r="E12" s="151">
        <v>2</v>
      </c>
    </row>
    <row r="13" s="7" customFormat="1" ht="15"/>
    <row r="14" spans="1:5" s="7" customFormat="1" ht="15">
      <c r="A14" s="69" t="s">
        <v>6</v>
      </c>
      <c r="B14" s="69"/>
      <c r="C14" s="69"/>
      <c r="D14" s="69"/>
      <c r="E14" s="69"/>
    </row>
    <row r="15" spans="1:5" s="7" customFormat="1" ht="15">
      <c r="A15" s="68" t="s">
        <v>13</v>
      </c>
      <c r="B15" s="68"/>
      <c r="C15" s="68"/>
      <c r="D15" s="68"/>
      <c r="E15" s="68"/>
    </row>
    <row r="16" spans="1:5" s="7" customFormat="1" ht="15.75">
      <c r="A16" s="61" t="s">
        <v>42</v>
      </c>
      <c r="B16" s="61"/>
      <c r="C16" s="61"/>
      <c r="D16" s="61"/>
      <c r="E16" s="61"/>
    </row>
    <row r="17" spans="1:5" s="14" customFormat="1" ht="18.75">
      <c r="A17" s="24"/>
      <c r="B17" s="24"/>
      <c r="C17" s="24"/>
      <c r="D17" s="24"/>
      <c r="E17" s="24"/>
    </row>
    <row r="18" ht="18.75">
      <c r="A18" s="8" t="s">
        <v>8</v>
      </c>
    </row>
    <row r="19" spans="1:5" s="28" customFormat="1" ht="31.5">
      <c r="A19" s="125" t="s">
        <v>5</v>
      </c>
      <c r="B19" s="125" t="s">
        <v>1</v>
      </c>
      <c r="C19" s="125" t="s">
        <v>0</v>
      </c>
      <c r="D19" s="125" t="s">
        <v>2</v>
      </c>
      <c r="E19" s="97" t="s">
        <v>7</v>
      </c>
    </row>
    <row r="20" spans="1:5" ht="15">
      <c r="A20" s="126">
        <v>1</v>
      </c>
      <c r="B20" s="122" t="s">
        <v>43</v>
      </c>
      <c r="C20" s="122" t="s">
        <v>44</v>
      </c>
      <c r="D20" s="124" t="s">
        <v>45</v>
      </c>
      <c r="E20" s="123">
        <v>5</v>
      </c>
    </row>
    <row r="21" spans="1:5" ht="15">
      <c r="A21" s="126">
        <v>2</v>
      </c>
      <c r="B21" s="122" t="s">
        <v>43</v>
      </c>
      <c r="C21" s="122" t="s">
        <v>46</v>
      </c>
      <c r="D21" s="124" t="s">
        <v>45</v>
      </c>
      <c r="E21" s="123">
        <v>5</v>
      </c>
    </row>
  </sheetData>
  <sheetProtection/>
  <printOptions/>
  <pageMargins left="1" right="1" top="1" bottom="1" header="0.5" footer="0.5"/>
  <pageSetup horizontalDpi="600" verticalDpi="600" orientation="portrait" paperSize="5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6"/>
  <sheetViews>
    <sheetView zoomScale="98" zoomScaleNormal="98" zoomScalePageLayoutView="0" workbookViewId="0" topLeftCell="A5">
      <selection activeCell="A1" sqref="A1:E14"/>
    </sheetView>
  </sheetViews>
  <sheetFormatPr defaultColWidth="9.140625" defaultRowHeight="15"/>
  <cols>
    <col min="1" max="1" width="3.8515625" style="2" customWidth="1"/>
    <col min="2" max="2" width="28.57421875" style="5" customWidth="1"/>
    <col min="3" max="3" width="51.00390625" style="2" customWidth="1"/>
    <col min="4" max="4" width="13.7109375" style="3" customWidth="1"/>
    <col min="5" max="5" width="6.00390625" style="2" customWidth="1"/>
    <col min="6" max="6" width="20.28125" style="2" hidden="1" customWidth="1"/>
    <col min="7" max="7" width="13.140625" style="4" hidden="1" customWidth="1"/>
    <col min="8" max="8" width="6.8515625" style="2" hidden="1" customWidth="1"/>
    <col min="9" max="9" width="0.42578125" style="2" hidden="1" customWidth="1"/>
    <col min="10" max="16384" width="9.140625" style="2" customWidth="1"/>
  </cols>
  <sheetData>
    <row r="1" s="7" customFormat="1" ht="15"/>
    <row r="2" spans="1:4" ht="15.75">
      <c r="A2" s="141" t="s">
        <v>6</v>
      </c>
      <c r="B2" s="142"/>
      <c r="C2" s="142"/>
      <c r="D2" s="25"/>
    </row>
    <row r="3" spans="1:4" ht="15.75">
      <c r="A3" s="141" t="s">
        <v>180</v>
      </c>
      <c r="B3" s="142"/>
      <c r="C3" s="142"/>
      <c r="D3" s="25"/>
    </row>
    <row r="4" spans="1:5" s="7" customFormat="1" ht="15.75">
      <c r="A4" s="61" t="s">
        <v>42</v>
      </c>
      <c r="B4" s="61"/>
      <c r="C4" s="61"/>
      <c r="D4" s="61"/>
      <c r="E4" s="61"/>
    </row>
    <row r="5" s="14" customFormat="1" ht="18.75"/>
    <row r="6" spans="1:4" s="14" customFormat="1" ht="21">
      <c r="A6" s="160" t="s">
        <v>25</v>
      </c>
      <c r="B6" s="8"/>
      <c r="C6" s="8"/>
      <c r="D6" s="8"/>
    </row>
    <row r="7" spans="1:5" s="116" customFormat="1" ht="33.75" customHeight="1">
      <c r="A7" s="13" t="s">
        <v>5</v>
      </c>
      <c r="B7" s="13" t="s">
        <v>1</v>
      </c>
      <c r="C7" s="13" t="s">
        <v>0</v>
      </c>
      <c r="D7" s="13" t="s">
        <v>2</v>
      </c>
      <c r="E7" s="13" t="s">
        <v>10</v>
      </c>
    </row>
    <row r="8" spans="1:9" s="21" customFormat="1" ht="47.25">
      <c r="A8" s="57">
        <v>1</v>
      </c>
      <c r="B8" s="143" t="s">
        <v>162</v>
      </c>
      <c r="C8" s="158" t="s">
        <v>163</v>
      </c>
      <c r="D8" s="159" t="s">
        <v>164</v>
      </c>
      <c r="E8" s="135">
        <v>2</v>
      </c>
      <c r="F8" s="52"/>
      <c r="G8" s="52"/>
      <c r="H8" s="52"/>
      <c r="I8" s="52"/>
    </row>
    <row r="9" spans="1:9" s="21" customFormat="1" ht="31.5">
      <c r="A9" s="57">
        <v>2</v>
      </c>
      <c r="B9" s="159" t="s">
        <v>165</v>
      </c>
      <c r="C9" s="159" t="s">
        <v>166</v>
      </c>
      <c r="D9" s="159" t="s">
        <v>31</v>
      </c>
      <c r="E9" s="135">
        <v>2</v>
      </c>
      <c r="F9" s="52"/>
      <c r="G9" s="52"/>
      <c r="H9" s="52"/>
      <c r="I9" s="52"/>
    </row>
    <row r="10" spans="1:9" s="21" customFormat="1" ht="31.5">
      <c r="A10" s="57">
        <v>3</v>
      </c>
      <c r="B10" s="159" t="s">
        <v>167</v>
      </c>
      <c r="C10" s="159" t="s">
        <v>168</v>
      </c>
      <c r="D10" s="159" t="s">
        <v>169</v>
      </c>
      <c r="E10" s="135">
        <v>2</v>
      </c>
      <c r="F10" s="52"/>
      <c r="G10" s="52"/>
      <c r="H10" s="52"/>
      <c r="I10" s="52"/>
    </row>
    <row r="11" spans="1:9" s="21" customFormat="1" ht="47.25">
      <c r="A11" s="57">
        <v>4</v>
      </c>
      <c r="B11" s="159" t="s">
        <v>170</v>
      </c>
      <c r="C11" s="159" t="s">
        <v>171</v>
      </c>
      <c r="D11" s="159" t="s">
        <v>164</v>
      </c>
      <c r="E11" s="135">
        <v>2</v>
      </c>
      <c r="F11" s="52"/>
      <c r="G11" s="52"/>
      <c r="H11" s="52"/>
      <c r="I11" s="52"/>
    </row>
    <row r="12" spans="1:9" s="21" customFormat="1" ht="47.25">
      <c r="A12" s="57">
        <v>5</v>
      </c>
      <c r="B12" s="159" t="s">
        <v>172</v>
      </c>
      <c r="C12" s="135" t="s">
        <v>173</v>
      </c>
      <c r="D12" s="159" t="s">
        <v>164</v>
      </c>
      <c r="E12" s="135">
        <v>2</v>
      </c>
      <c r="F12" s="52"/>
      <c r="G12" s="52"/>
      <c r="H12" s="52"/>
      <c r="I12" s="52"/>
    </row>
    <row r="13" spans="1:5" ht="31.5">
      <c r="A13" s="57">
        <v>6</v>
      </c>
      <c r="B13" s="159" t="s">
        <v>174</v>
      </c>
      <c r="C13" s="159" t="s">
        <v>175</v>
      </c>
      <c r="D13" s="159" t="s">
        <v>176</v>
      </c>
      <c r="E13" s="135">
        <v>2</v>
      </c>
    </row>
    <row r="14" spans="1:5" ht="31.5">
      <c r="A14" s="57">
        <v>7</v>
      </c>
      <c r="B14" s="159" t="s">
        <v>177</v>
      </c>
      <c r="C14" s="159" t="s">
        <v>178</v>
      </c>
      <c r="D14" s="159" t="s">
        <v>179</v>
      </c>
      <c r="E14" s="135">
        <v>1</v>
      </c>
    </row>
    <row r="15" ht="14.25">
      <c r="C15" s="120"/>
    </row>
    <row r="16" ht="12.75">
      <c r="C16" s="119"/>
    </row>
  </sheetData>
  <sheetProtection/>
  <printOptions/>
  <pageMargins left="0.45" right="0.45" top="0.75" bottom="0.75" header="0.3" footer="0.3"/>
  <pageSetup horizontalDpi="600" verticalDpi="600" orientation="portrait" paperSize="5" scale="8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Himu</dc:creator>
  <cp:keywords/>
  <dc:description/>
  <cp:lastModifiedBy>DELL</cp:lastModifiedBy>
  <cp:lastPrinted>2023-09-14T05:15:39Z</cp:lastPrinted>
  <dcterms:created xsi:type="dcterms:W3CDTF">2018-04-03T11:08:41Z</dcterms:created>
  <dcterms:modified xsi:type="dcterms:W3CDTF">2023-09-14T05:16:43Z</dcterms:modified>
  <cp:category/>
  <cp:version/>
  <cp:contentType/>
  <cp:contentStatus/>
</cp:coreProperties>
</file>